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730" windowHeight="9780" activeTab="6"/>
  </bookViews>
  <sheets>
    <sheet name="Стр.1" sheetId="8" r:id="rId1"/>
    <sheet name="Стр.2-3" sheetId="9" r:id="rId2"/>
    <sheet name="Стр 4-5" sheetId="2" r:id="rId3"/>
    <sheet name="Стр.6" sheetId="3" r:id="rId4"/>
    <sheet name="Стр 7" sheetId="4" r:id="rId5"/>
    <sheet name="стр 8-10" sheetId="12" r:id="rId6"/>
    <sheet name="стр.11" sheetId="13" r:id="rId7"/>
    <sheet name="стр 12" sheetId="15" r:id="rId8"/>
  </sheets>
  <definedNames>
    <definedName name="_xlnm._FilterDatabase" localSheetId="2" hidden="1">'Стр 4-5'!$A$8:$K$50</definedName>
    <definedName name="_xlnm.Print_Titles" localSheetId="2">'Стр 4-5'!$4:$7</definedName>
    <definedName name="_xlnm.Print_Titles" localSheetId="5">'стр 8-10'!$4:$4</definedName>
    <definedName name="_xlnm.Print_Titles" localSheetId="1">'Стр.2-3'!$6:$6</definedName>
    <definedName name="_xlnm.Print_Area" localSheetId="7">'стр 12'!$A$1:$FG$57</definedName>
    <definedName name="_xlnm.Print_Area" localSheetId="2">'Стр 4-5'!$A$1:$J$50</definedName>
    <definedName name="_xlnm.Print_Area" localSheetId="5">'стр 8-10'!$A$1:$G$56</definedName>
    <definedName name="_xlnm.Print_Area" localSheetId="0">Стр.1!$A$2:$DD$40</definedName>
    <definedName name="_xlnm.Print_Area" localSheetId="6">стр.11!$A$1:$E$27</definedName>
    <definedName name="_xlnm.Print_Area" localSheetId="1">'Стр.2-3'!$A$1:$DD$72</definedName>
    <definedName name="_xlnm.Print_Area" localSheetId="3">Стр.6!$A$1:$L$15</definedName>
  </definedNames>
  <calcPr calcId="114210" fullCalcOnLoad="1"/>
</workbook>
</file>

<file path=xl/calcChain.xml><?xml version="1.0" encoding="utf-8"?>
<calcChain xmlns="http://schemas.openxmlformats.org/spreadsheetml/2006/main">
  <c r="D52" i="2"/>
</calcChain>
</file>

<file path=xl/sharedStrings.xml><?xml version="1.0" encoding="utf-8"?>
<sst xmlns="http://schemas.openxmlformats.org/spreadsheetml/2006/main" count="489" uniqueCount="252">
  <si>
    <t>Наименование показателя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</si>
  <si>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</si>
  <si>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</si>
  <si>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</si>
  <si>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</si>
  <si>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 xml:space="preserve"> из них гранты</t>
  </si>
  <si>
    <t>Поступления от доходов, всего:</t>
  </si>
  <si>
    <t>х</t>
  </si>
  <si>
    <t>из них:</t>
  </si>
  <si>
    <t>Поступления финансовых активов, всего:</t>
  </si>
  <si>
    <t>Выбытие финансовых активов, всего</t>
  </si>
  <si>
    <t>Остаток средств на начало года</t>
  </si>
  <si>
    <t>Остаток средств на конец года</t>
  </si>
  <si>
    <t>Год начала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</si>
  <si>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</si>
  <si>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 закупках товаров, работ, услуг отдельными видами юридических лиц"</t>
  </si>
  <si>
    <t>0001</t>
  </si>
  <si>
    <t>Сумма (руб., с точностью до двух знаков после запятой - 0,00)</t>
  </si>
  <si>
    <t>010</t>
  </si>
  <si>
    <t>Поступление</t>
  </si>
  <si>
    <t>020</t>
  </si>
  <si>
    <t>030</t>
  </si>
  <si>
    <t>Выбытие</t>
  </si>
  <si>
    <t>040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</si>
  <si>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</si>
  <si>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</si>
  <si>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</si>
  <si>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</si>
  <si>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</si>
  <si>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0501016</t>
  </si>
  <si>
    <t>Форма по ОКУД</t>
  </si>
  <si>
    <t>Дата</t>
  </si>
  <si>
    <t>по ОКПО</t>
  </si>
  <si>
    <t>ИНН/КПП</t>
  </si>
  <si>
    <t>Наименование бюджета</t>
  </si>
  <si>
    <t>по ОКТМО</t>
  </si>
  <si>
    <t>Глава по БК</t>
  </si>
  <si>
    <t>по ОКЕИ</t>
  </si>
  <si>
    <t>Наименование субсидии</t>
  </si>
  <si>
    <t>Код объекта ФАИП</t>
  </si>
  <si>
    <t>код</t>
  </si>
  <si>
    <t>сумма</t>
  </si>
  <si>
    <t>Суммы возврата дебиторской задолженности прошлых лет</t>
  </si>
  <si>
    <t>Планируемые</t>
  </si>
  <si>
    <t>Всего</t>
  </si>
  <si>
    <t>Номер страницы</t>
  </si>
  <si>
    <t>Всего страниц</t>
  </si>
  <si>
    <t>Руководитель</t>
  </si>
  <si>
    <t>(расшифровка подписи)</t>
  </si>
  <si>
    <t>(должность)</t>
  </si>
  <si>
    <t>(телефон)</t>
  </si>
  <si>
    <t>КОДЫ</t>
  </si>
  <si>
    <t>ИНН</t>
  </si>
  <si>
    <t>КПП</t>
  </si>
  <si>
    <t>по ОКАТО</t>
  </si>
  <si>
    <t>1.1.4. Стоимость недвижимого имущества, переданного в аренду, безвозмездное пользование</t>
  </si>
  <si>
    <t>Приложение № 1</t>
  </si>
  <si>
    <t>(наименование должности лица, утверждающего документ)</t>
  </si>
  <si>
    <t>"</t>
  </si>
  <si>
    <t xml:space="preserve"> г.</t>
  </si>
  <si>
    <t>План финансово-хозяйственной деятельности</t>
  </si>
  <si>
    <t>Наименование учреждения</t>
  </si>
  <si>
    <t>Единица измерения: руб.</t>
  </si>
  <si>
    <t>383</t>
  </si>
  <si>
    <t xml:space="preserve">Наименование органа, осуществляющего функции и полномочия учредителя </t>
  </si>
  <si>
    <t>Адрес фактического местонахождения учреждения (подразделения)</t>
  </si>
  <si>
    <t>на 20____ год (на 20____год и плановый период 20____  и 20____ годов)</t>
  </si>
  <si>
    <t>от ______________ № _______________</t>
  </si>
  <si>
    <t>Юридический адрес учреждения (подразделения)</t>
  </si>
  <si>
    <t>III. Обязательства, всего</t>
  </si>
  <si>
    <t>II. Финансовые активы, всего</t>
  </si>
  <si>
    <t>1.2.1. Общая балансовая стоимость особо ценного движимого имущества</t>
  </si>
  <si>
    <t>1.2. Общая балансовая стоимость движимого государственного имущества, всего</t>
  </si>
  <si>
    <t>1.1. Общая балансовая стоимость недвижимого государственного имущества, всего</t>
  </si>
  <si>
    <t>I. Нефинансовые активы, всего:</t>
  </si>
  <si>
    <t>1.1.1. Стоимость недвижимого имущества, закрепленного собственником имущества за государственным учреждением на праве оперативного управления</t>
  </si>
  <si>
    <t>1.1.2. Стоимость недвижимого имущества, приобретенного государственным учреждением (подразделением) за счет выделенных собственником имущества учреждения средств</t>
  </si>
  <si>
    <t>1.1.3. Стоимость недвижимого имущества, приобретенного государственным учреждением (подразделением) за счет доходов, полученных от платной и иной приносящей доход деятельности</t>
  </si>
  <si>
    <t>1.2.3. Стоимость движимого имущества, приобретенного учреждением за счет доходов, полученных от платной и иной приносящей доход деятельности</t>
  </si>
  <si>
    <t>Сумма, рублей</t>
  </si>
  <si>
    <t>на "______" ____________________20______г.</t>
  </si>
  <si>
    <t>(последнюю отчетную дату)</t>
  </si>
  <si>
    <t>2.1. Денежные средства учреждения, всего</t>
  </si>
  <si>
    <t>2.1.1. Денежные средства учреждения на счетах</t>
  </si>
  <si>
    <t>2.1.2. Денежные средства учреждения, размещенные на депозиты в кредитной организации</t>
  </si>
  <si>
    <t>2.2. Иные финансовые инструменты</t>
  </si>
  <si>
    <t>2.4. Дебиторская задолженность по расходам, всего</t>
  </si>
  <si>
    <t>2.4.1. Дебиторская задолженность по выданным авансам, полученным за счет средств областного бюджета</t>
  </si>
  <si>
    <t>2.4.2. Дебиторская задолженность по выданным авансам за счет доходов, полученных от платной и иной приносящей доход деятельности</t>
  </si>
  <si>
    <t>2.4.3. Дебиторская задолженность по выданным авансам за счет средств обязательного медицинского страхования</t>
  </si>
  <si>
    <t>2.3. Дебиторская задолженность по доходам, полученным за счет средств областного бюджета, всего</t>
  </si>
  <si>
    <t>3.1. Долговые обязательства</t>
  </si>
  <si>
    <t>3.2. Кредиторская задолженность:</t>
  </si>
  <si>
    <t>3.2.1. Кредиторская задолженность по принятым обязательствам за счет средств областного бюджета, всего:</t>
  </si>
  <si>
    <t>по социальным и иным выплатам населению</t>
  </si>
  <si>
    <t>по оплате труда</t>
  </si>
  <si>
    <t>по начислениям на выплаты по оплате труда</t>
  </si>
  <si>
    <t>по расходам на закупку товаров, работ, услуг</t>
  </si>
  <si>
    <t>по уплате налогов, сборов и иных платежей</t>
  </si>
  <si>
    <t>по прочим расходам</t>
  </si>
  <si>
    <t>3.2.2. Кредиторская задолженность по принятым обязательствам за счет доходов, полученных от платной и иной приносящей доход деятельности, всего:</t>
  </si>
  <si>
    <t>3.2.3. Кредиторская задолженность по принятым обязательствам за счет средств обязательного медицинского страхования, всего:</t>
  </si>
  <si>
    <t>3.2.4. Просроченная кредиторская задолженность, всего</t>
  </si>
  <si>
    <t>Исполнитель</t>
  </si>
  <si>
    <t>тел.</t>
  </si>
  <si>
    <t>Выплаты по расходам, всего:</t>
  </si>
  <si>
    <t>Доходы от собственности</t>
  </si>
  <si>
    <t>Доходы от оказания услуг, работ</t>
  </si>
  <si>
    <t>Услуга № 1/работа</t>
  </si>
  <si>
    <t>Услуга № 2/работа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</si>
  <si>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</si>
  <si>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</si>
  <si>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</si>
  <si>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</si>
  <si>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Субсидии, предоставляемые в соответствии с абзацем вторым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</si>
  <si>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</si>
  <si>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</si>
  <si>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</si>
  <si>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Доходы от операций с активами</t>
  </si>
  <si>
    <t>в том числе на:</t>
  </si>
  <si>
    <t xml:space="preserve"> оплата труда и начисления на выплаты по оплате труда</t>
  </si>
  <si>
    <t>Социальные и иные выплаты населению,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</si>
  <si>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</si>
  <si>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</si>
  <si>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</si>
  <si>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Код по бюджетной классификации РФ</t>
  </si>
  <si>
    <t>Увеличение остатков средств</t>
  </si>
  <si>
    <t xml:space="preserve">Прочие поступления </t>
  </si>
  <si>
    <t>Уменьшение остатков средств</t>
  </si>
  <si>
    <t>Прочие выбытия</t>
  </si>
  <si>
    <t>1. Сведения о деятельности учреждения (подразделения)</t>
  </si>
  <si>
    <t>на 20__г. 
очередной финансовый год</t>
  </si>
  <si>
    <t>Всего на закупки</t>
  </si>
  <si>
    <t>(очередной финансовый год)</t>
  </si>
  <si>
    <t>2.4. Справочная информация</t>
  </si>
  <si>
    <t>чел.</t>
  </si>
  <si>
    <t>тыс. руб.</t>
  </si>
  <si>
    <t>руб.</t>
  </si>
  <si>
    <t>%</t>
  </si>
  <si>
    <t>м²</t>
  </si>
  <si>
    <t>за 20__г. 
текущий финансовый год</t>
  </si>
  <si>
    <t>за 20__г. 
отчетный финансовый год</t>
  </si>
  <si>
    <t>1.1. Фонд оплаты труда, всего</t>
  </si>
  <si>
    <t>в том числе по категориям работников:</t>
  </si>
  <si>
    <t>2.1.1. Площадь недвижимого имущества в безвозмездном пользовании, всего</t>
  </si>
  <si>
    <t>2.1.3. Площадь недвижимого имущества, переданная в аренду</t>
  </si>
  <si>
    <t>ед.</t>
  </si>
  <si>
    <t>2.3. Коэффициент износа основных средств (отношение величины износа основных средств на конец отчетного периода к  стоимости основных средств учреждения на конец отчетного периода)</t>
  </si>
  <si>
    <t>2.5. Коэффициенты ремонта зданий, характеризующие величину фактических расходов на капитальный ремонт зданий, приходящуюся на один рубль балансовой стоимости основных средств (в том числе за счет бюджетных средств)</t>
  </si>
  <si>
    <t>1.6. Средняя заработная плата, необходимая для реализации указов Президента РФ, предусматривающих повышение оплаты труда отдельных категорий работников бюджетной сферы</t>
  </si>
  <si>
    <t xml:space="preserve"> 1.7. Средняя заработная плата, сложившаяся/прогнозируемая в отчетном периоде</t>
  </si>
  <si>
    <t>из них: выплаты стимулирующего характера</t>
  </si>
  <si>
    <t>да-1/нет-0</t>
  </si>
  <si>
    <t>да-1/нет-1</t>
  </si>
  <si>
    <t>Наименование мероприятия</t>
  </si>
  <si>
    <t>Сроки проведения</t>
  </si>
  <si>
    <t>Итого:</t>
  </si>
  <si>
    <t>Ожидаемый результат реализации</t>
  </si>
  <si>
    <t>Затраты, необходимые на проведение мероприятия, тыс. руб</t>
  </si>
  <si>
    <t>исполнитель</t>
  </si>
  <si>
    <t>Ответственный</t>
  </si>
  <si>
    <t>выплаты</t>
  </si>
  <si>
    <t>поступления</t>
  </si>
  <si>
    <t>Код
субсидии</t>
  </si>
  <si>
    <t>по ОКВ</t>
  </si>
  <si>
    <t>Единица измерения: руб. (с точностью до второго десятичного знака)</t>
  </si>
  <si>
    <t>Приложение № 2</t>
  </si>
  <si>
    <t>ческой службы</t>
  </si>
  <si>
    <t>О ПРИНЯТИИ НАСТОЯЩИХ СВЕДЕНИЙ</t>
  </si>
  <si>
    <t>сово-экономи-</t>
  </si>
  <si>
    <t>ОТМЕТКА ОРГАНА, ОСУЩЕСТВЛЯЮЩЕГО ВЕДЕНИЕ ЛИЦЕВОГО СЧЕТА,</t>
  </si>
  <si>
    <t>Руководитель финан-</t>
  </si>
  <si>
    <t>на начало 20</t>
  </si>
  <si>
    <t>остаток субсидии прошлых лет</t>
  </si>
  <si>
    <t>Разрешенный к использованию</t>
  </si>
  <si>
    <t>Код 
по бюджетной классификации Российской Федерации</t>
  </si>
  <si>
    <t>(наименование иностранной валюты)</t>
  </si>
  <si>
    <t>ведение лицевого счета</t>
  </si>
  <si>
    <t>Наименование органа, осуществляющего</t>
  </si>
  <si>
    <t>функции и полномочия учредителя</t>
  </si>
  <si>
    <t>учреждение (подразделение)</t>
  </si>
  <si>
    <t>от "</t>
  </si>
  <si>
    <t>СВЕДЕНИЯ</t>
  </si>
  <si>
    <t>1.2.4. Стоимость движимого имущества, приобретенного учреждением за счет средств обязательного медицинского страхования</t>
  </si>
  <si>
    <t>1.2.5. Остаточная стоимость особо ценного движимого имущества</t>
  </si>
  <si>
    <t>4. Показатели открытости и прозрачности деятельности</t>
  </si>
  <si>
    <t>Код по реестру участников бюджетного процесса, а также юридических лиц, не являющихся участниками бюджетного процесса</t>
  </si>
  <si>
    <t>1.3. Перечень услуг (работ), осуществляемых в том числе на платной основе:</t>
  </si>
  <si>
    <t>Выплаты персоналу, всего:</t>
  </si>
  <si>
    <t>Уплата налогов, сборов и иных платежей, всего</t>
  </si>
  <si>
    <t>* Заполняется в порядке, установленном приказом  Минфина России от 28.07.2010 № 81н «О требованиях к плану финансово-хозяйственной деятельности государственного (муниципального) учреждения» ( в редакции приказа от 24.09.2015 №140н).</t>
  </si>
  <si>
    <t>Выплаты по расходам на закупку товаров, работ, услуг, всего:</t>
  </si>
  <si>
    <t>на оплату контрактов, заключенных до начала очередного финансового года</t>
  </si>
  <si>
    <t>на закупку товаров работ, услуг по году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</si>
  <si>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</si>
  <si>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на 20__г. 
1-й год планового периода</t>
  </si>
  <si>
    <t>на 20__г. 
2-й год планового периода</t>
  </si>
  <si>
    <t>* Заполняется в порядке, установленном приказом  Минфина России от 28.07.2010 № 81н "О требованиях к плану финансово-хозяйственной деятельности государственного (муниципального) учреждения" ( в редакции приказа от 24.09.2015 №140н).</t>
  </si>
  <si>
    <t>Единица измерения</t>
  </si>
  <si>
    <t>1.2. Фонд оплаты труда отдельных категорий работников бюджетной сферы, повышение оплаты труда которых предусмотрено указами Президента РФ, всего</t>
  </si>
  <si>
    <t>1.5. Среднесписочная численность отдельных категорий работников бюджетной сферы, повышение оплаты труда которых предусмотрено указами Президента РФ, всего</t>
  </si>
  <si>
    <t>в том числе по категориям работников, повышение оплаты труда которых предусмотрено указами Президента РФ</t>
  </si>
  <si>
    <t>1.9. Отношение средней заработной платы, сложившейся/прогнозируемой в отчетном периоде, к средней заработной плате, необходимой для реализации указов Президента РФ</t>
  </si>
  <si>
    <t>2.1.2. Площадь недвижимого имущества в безвозмездном пользовании, не используемая для выполнения государственного задания</t>
  </si>
  <si>
    <t>2.4. Коэффициент обновления основных средств (отношение стоимости основных средств, поступивших за отчетный период, к общей стоимости основных средств учреждения на конец отчетного периода)</t>
  </si>
  <si>
    <t>3. Показатели, характеризующие объем и качество оказываемой услуги</t>
  </si>
  <si>
    <t>Дата представления предыдущих сведений</t>
  </si>
  <si>
    <t>на «______» ____________________20______г.</t>
  </si>
  <si>
    <t>к Порядку составления и утверждения плана финансово-хозяйственной деятельности муниципальных бюджетных и автономных учрежденийЗАТО Видяево)</t>
  </si>
  <si>
    <t xml:space="preserve">2. Финансовые параметры деятельности учреждения </t>
  </si>
  <si>
    <t xml:space="preserve">2.1.  Показатели финансового состояния учреждения </t>
  </si>
  <si>
    <t>2.2.1. Показатели выплат по расходам на закупку товаров, работ, услуг  учреждения *</t>
  </si>
  <si>
    <t>2.3. Сведения о средствах, поступающих во временное распоряжение учреждения*</t>
  </si>
  <si>
    <t xml:space="preserve">4. Перечень мероприятий по повышению эффективности деятельности учреждения </t>
  </si>
  <si>
    <t>2. Повышение эффективности управления муниципальной собственностью</t>
  </si>
  <si>
    <t>3. Повышение качества предоставления муниципальных услуг</t>
  </si>
  <si>
    <t>4. Направления оптимизации расходов учреждения</t>
  </si>
  <si>
    <t xml:space="preserve">Руководитель </t>
  </si>
  <si>
    <t>Муниципальное</t>
  </si>
  <si>
    <t>(наименование должности лица, утверждающего документ</t>
  </si>
  <si>
    <t>ОБ ОПЕРАЦИЯХ С ЦЕЛЕВЫМИ СУБСИДИЯМИ, ПРЕДОСТАВЛЕННЫМИ МУНИЦИПАЛЬНОМУ УЧРЕЖДЕНИЮ НА 20____г.</t>
  </si>
  <si>
    <t>2.2. Показатели по поступлениям и выплатам учреждения *</t>
  </si>
  <si>
    <t>1.1. Цели деятельности учреждения :</t>
  </si>
  <si>
    <t>1.2. Виды деятельности учреждения:</t>
  </si>
  <si>
    <t>1.1.5. Остаточная стоимость недвижимого муниципального имущества</t>
  </si>
  <si>
    <t>1.2.2. Стоимость иного движимого имущества, приобретенного муниципальным учреждением за счет доходов, полученных за счет бюджетных средств</t>
  </si>
  <si>
    <t>Субсидия на финансовое обеспечение выполнения муниципального задания</t>
  </si>
  <si>
    <t xml:space="preserve">3. Сведения и показатели об использовании ресурсов учреждения </t>
  </si>
  <si>
    <t xml:space="preserve">1. Сведения об уровне оплаты труда работников учреждения </t>
  </si>
  <si>
    <t>2. Сведения об использовании имущества учреждения</t>
  </si>
  <si>
    <t>2.1. Общая площадь объектов недвижимого имущества, закрепленная за  учреждением</t>
  </si>
  <si>
    <t>3.1.1. Количество муниципальных услуг, в отношении которых нормативно установлены требования к качеству их оказания</t>
  </si>
  <si>
    <t>1.1.1.Фонд оплаты труда руководителей учреждения и их заместителей</t>
  </si>
  <si>
    <t xml:space="preserve">1.1.2. Фонд оплаты труда прочих работников учреждения </t>
  </si>
  <si>
    <t xml:space="preserve">1.3. Среднесписочная численность работников учреждения </t>
  </si>
  <si>
    <t>1.3.1. Среднесписочная численность руководителей учреждения  и их заместителей</t>
  </si>
  <si>
    <t xml:space="preserve">1.3.2. Среднесписочная численность прочих работников учреждения </t>
  </si>
  <si>
    <t>1.4. Среднесписочная численность работников учреждения ,  с которыми заключены эффективные контракты</t>
  </si>
  <si>
    <t>1.4.1. Среднесписочная численность руководителей учреждения  и их заместителей, с которыми заключены эффективные контракты</t>
  </si>
  <si>
    <t>1.4.2. Среднесписочная численность прочих работников учреждения , с которыми заключены эффективные контракты</t>
  </si>
  <si>
    <t xml:space="preserve">1.8. Отношение средней заработной платы руководителей учреждения и их заместителей к средней заработной плате работников учреждения </t>
  </si>
  <si>
    <t xml:space="preserve">2.2. Затраты на содержание имущества учреждения </t>
  </si>
  <si>
    <t>2.2.1. Затраты на содержание имущества учреждения , не используемого для выполнения муниципального задания</t>
  </si>
  <si>
    <t xml:space="preserve">3.1. Общее количество муниципальных услуг, оказываемых учреждением </t>
  </si>
  <si>
    <t xml:space="preserve">4.1. Обеспечено размещение (актуализация) сведений об учреждении на официальном сайте в сети Интернет www.bus.gov.ru 
</t>
  </si>
  <si>
    <t>4.2. Обеспечено размещение в сети Интернет информации о результатах деятельности учреждения  за отчетный год</t>
  </si>
  <si>
    <t xml:space="preserve">1. Повышение эффективности управления и кадрового потенциала учреждения </t>
  </si>
  <si>
    <t>СОГЛАСОВАНО:</t>
  </si>
  <si>
    <t>(подпись руководителя отдела бюджетного учета и отчетности администрации ЗАТО Видяево)</t>
  </si>
  <si>
    <t>/Ф.И.О./</t>
  </si>
  <si>
    <t>(подпись руководителя Отраслевого органа)</t>
  </si>
  <si>
    <t>____________/Ф.И.О./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</si>
</sst>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1" applyFont="1"/>
    <xf numFmtId="0" fontId="4" fillId="0" borderId="0" xfId="1" applyNumberFormat="1" applyFont="1" applyBorder="1" applyAlignment="1">
      <alignment horizontal="left"/>
    </xf>
    <xf numFmtId="0" fontId="5" fillId="0" borderId="0" xfId="1" applyFont="1"/>
    <xf numFmtId="0" fontId="6" fillId="0" borderId="0" xfId="1" applyFont="1"/>
    <xf numFmtId="0" fontId="5" fillId="0" borderId="0" xfId="1" applyFont="1" applyFill="1"/>
    <xf numFmtId="49" fontId="5" fillId="0" borderId="0" xfId="1" applyNumberFormat="1" applyFont="1" applyBorder="1" applyAlignment="1">
      <alignment horizontal="left"/>
    </xf>
    <xf numFmtId="0" fontId="8" fillId="0" borderId="0" xfId="1" applyFont="1"/>
    <xf numFmtId="0" fontId="9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center" vertical="top"/>
    </xf>
    <xf numFmtId="0" fontId="8" fillId="0" borderId="0" xfId="0" applyFont="1"/>
    <xf numFmtId="49" fontId="5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left" vertical="top" wrapText="1"/>
    </xf>
    <xf numFmtId="0" fontId="10" fillId="0" borderId="0" xfId="1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 vertical="top"/>
    </xf>
    <xf numFmtId="0" fontId="6" fillId="0" borderId="0" xfId="1" applyNumberFormat="1" applyFont="1" applyBorder="1" applyAlignment="1">
      <alignment horizontal="right"/>
    </xf>
    <xf numFmtId="0" fontId="5" fillId="0" borderId="0" xfId="1" applyNumberFormat="1" applyFont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Border="1" applyAlignment="1">
      <alignment horizontal="right"/>
    </xf>
    <xf numFmtId="0" fontId="13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left" wrapText="1"/>
    </xf>
    <xf numFmtId="0" fontId="14" fillId="0" borderId="0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horizontal="right" vertical="center"/>
    </xf>
    <xf numFmtId="49" fontId="12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top"/>
    </xf>
    <xf numFmtId="49" fontId="4" fillId="0" borderId="0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left"/>
    </xf>
    <xf numFmtId="0" fontId="6" fillId="0" borderId="5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left" vertical="top"/>
    </xf>
    <xf numFmtId="0" fontId="6" fillId="0" borderId="6" xfId="1" applyNumberFormat="1" applyFont="1" applyBorder="1" applyAlignment="1">
      <alignment horizontal="left" vertical="top"/>
    </xf>
    <xf numFmtId="0" fontId="6" fillId="0" borderId="1" xfId="1" applyNumberFormat="1" applyFont="1" applyBorder="1" applyAlignment="1">
      <alignment horizontal="left" vertical="top"/>
    </xf>
    <xf numFmtId="0" fontId="6" fillId="0" borderId="7" xfId="1" applyNumberFormat="1" applyFont="1" applyBorder="1" applyAlignment="1">
      <alignment horizontal="left" vertical="top"/>
    </xf>
    <xf numFmtId="0" fontId="15" fillId="0" borderId="8" xfId="1" applyNumberFormat="1" applyFont="1" applyBorder="1" applyAlignment="1">
      <alignment horizontal="center"/>
    </xf>
    <xf numFmtId="0" fontId="15" fillId="0" borderId="9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center"/>
    </xf>
    <xf numFmtId="0" fontId="15" fillId="0" borderId="10" xfId="1" applyNumberFormat="1" applyFont="1" applyBorder="1" applyAlignment="1">
      <alignment horizontal="center"/>
    </xf>
    <xf numFmtId="0" fontId="4" fillId="0" borderId="11" xfId="1" applyNumberFormat="1" applyFont="1" applyBorder="1" applyAlignment="1">
      <alignment horizontal="left"/>
    </xf>
    <xf numFmtId="0" fontId="6" fillId="0" borderId="10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 vertical="top"/>
    </xf>
    <xf numFmtId="0" fontId="12" fillId="0" borderId="12" xfId="1" applyNumberFormat="1" applyFont="1" applyBorder="1" applyAlignment="1">
      <alignment horizontal="left"/>
    </xf>
    <xf numFmtId="0" fontId="12" fillId="0" borderId="13" xfId="1" applyNumberFormat="1" applyFont="1" applyBorder="1" applyAlignment="1">
      <alignment horizontal="left"/>
    </xf>
    <xf numFmtId="0" fontId="12" fillId="0" borderId="14" xfId="1" applyNumberFormat="1" applyFont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left"/>
    </xf>
    <xf numFmtId="0" fontId="6" fillId="0" borderId="1" xfId="1" applyNumberFormat="1" applyFont="1" applyBorder="1" applyAlignment="1">
      <alignment horizontal="left"/>
    </xf>
    <xf numFmtId="0" fontId="5" fillId="0" borderId="0" xfId="1" applyFont="1" applyFill="1" applyAlignment="1">
      <alignment horizontal="left" vertical="top" wrapText="1"/>
    </xf>
    <xf numFmtId="0" fontId="5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15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 wrapText="1" indent="2"/>
    </xf>
    <xf numFmtId="0" fontId="5" fillId="0" borderId="16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 wrapText="1" indent="3"/>
    </xf>
    <xf numFmtId="0" fontId="5" fillId="0" borderId="6" xfId="1" applyFont="1" applyFill="1" applyBorder="1" applyAlignment="1">
      <alignment horizontal="left" wrapText="1" indent="4"/>
    </xf>
    <xf numFmtId="0" fontId="5" fillId="0" borderId="6" xfId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 indent="2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top"/>
    </xf>
    <xf numFmtId="0" fontId="4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left" vertical="top"/>
    </xf>
    <xf numFmtId="0" fontId="5" fillId="0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justify"/>
    </xf>
    <xf numFmtId="0" fontId="4" fillId="0" borderId="0" xfId="1" applyFont="1" applyFill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8" fillId="0" borderId="0" xfId="0" applyFont="1" applyAlignment="1">
      <alignment horizontal="center" vertical="justify" wrapText="1"/>
    </xf>
    <xf numFmtId="0" fontId="18" fillId="0" borderId="0" xfId="0" applyFont="1" applyAlignment="1">
      <alignment horizontal="center" vertical="justify"/>
    </xf>
    <xf numFmtId="0" fontId="5" fillId="0" borderId="0" xfId="1" applyFont="1" applyAlignment="1">
      <alignment horizontal="center"/>
    </xf>
    <xf numFmtId="49" fontId="5" fillId="0" borderId="15" xfId="1" applyNumberFormat="1" applyFont="1" applyFill="1" applyBorder="1" applyAlignment="1">
      <alignment horizontal="center" vertical="top"/>
    </xf>
    <xf numFmtId="49" fontId="5" fillId="0" borderId="19" xfId="1" applyNumberFormat="1" applyFont="1" applyFill="1" applyBorder="1" applyAlignment="1">
      <alignment horizontal="center" vertical="top"/>
    </xf>
    <xf numFmtId="49" fontId="5" fillId="0" borderId="17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49" fontId="9" fillId="0" borderId="1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/>
    </xf>
    <xf numFmtId="49" fontId="9" fillId="0" borderId="1" xfId="1" applyNumberFormat="1" applyFont="1" applyFill="1" applyBorder="1" applyAlignment="1">
      <alignment horizontal="left"/>
    </xf>
    <xf numFmtId="49" fontId="5" fillId="0" borderId="15" xfId="1" applyNumberFormat="1" applyFont="1" applyFill="1" applyBorder="1" applyAlignment="1">
      <alignment horizontal="center"/>
    </xf>
    <xf numFmtId="49" fontId="5" fillId="0" borderId="19" xfId="1" applyNumberFormat="1" applyFont="1" applyFill="1" applyBorder="1" applyAlignment="1">
      <alignment horizontal="center"/>
    </xf>
    <xf numFmtId="49" fontId="5" fillId="0" borderId="17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9" fillId="0" borderId="0" xfId="1" applyFont="1" applyFill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5" fillId="0" borderId="7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49" fontId="5" fillId="0" borderId="19" xfId="1" applyNumberFormat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left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Border="1" applyAlignment="1">
      <alignment horizontal="right"/>
    </xf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 indent="3"/>
    </xf>
    <xf numFmtId="0" fontId="5" fillId="0" borderId="7" xfId="1" applyFont="1" applyFill="1" applyBorder="1" applyAlignment="1">
      <alignment horizontal="left" vertical="top" wrapText="1" indent="3"/>
    </xf>
    <xf numFmtId="0" fontId="5" fillId="0" borderId="15" xfId="1" applyFont="1" applyFill="1" applyBorder="1" applyAlignment="1">
      <alignment horizontal="center" vertical="top"/>
    </xf>
    <xf numFmtId="0" fontId="5" fillId="0" borderId="19" xfId="1" applyFont="1" applyFill="1" applyBorder="1" applyAlignment="1">
      <alignment horizontal="center" vertical="top"/>
    </xf>
    <xf numFmtId="0" fontId="5" fillId="0" borderId="17" xfId="1" applyFont="1" applyFill="1" applyBorder="1" applyAlignment="1">
      <alignment horizontal="center" vertical="top"/>
    </xf>
    <xf numFmtId="0" fontId="5" fillId="0" borderId="19" xfId="1" applyFont="1" applyFill="1" applyBorder="1" applyAlignment="1">
      <alignment horizontal="left" vertical="top" wrapText="1"/>
    </xf>
    <xf numFmtId="0" fontId="5" fillId="0" borderId="17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 indent="2"/>
    </xf>
    <xf numFmtId="0" fontId="5" fillId="0" borderId="17" xfId="1" applyFont="1" applyFill="1" applyBorder="1" applyAlignment="1">
      <alignment horizontal="left" vertical="top" wrapText="1" indent="2"/>
    </xf>
    <xf numFmtId="0" fontId="5" fillId="0" borderId="16" xfId="1" applyFont="1" applyFill="1" applyBorder="1" applyAlignment="1">
      <alignment horizontal="center" vertical="top"/>
    </xf>
    <xf numFmtId="0" fontId="5" fillId="0" borderId="20" xfId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 indent="2"/>
    </xf>
    <xf numFmtId="0" fontId="5" fillId="0" borderId="7" xfId="1" applyFont="1" applyFill="1" applyBorder="1" applyAlignment="1">
      <alignment horizontal="left" vertical="top" wrapText="1" indent="2"/>
    </xf>
    <xf numFmtId="0" fontId="9" fillId="0" borderId="19" xfId="1" applyFont="1" applyFill="1" applyBorder="1" applyAlignment="1">
      <alignment horizontal="left" vertical="top" wrapText="1"/>
    </xf>
    <xf numFmtId="0" fontId="9" fillId="0" borderId="17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center" vertical="top"/>
    </xf>
    <xf numFmtId="0" fontId="9" fillId="0" borderId="19" xfId="1" applyFont="1" applyFill="1" applyBorder="1" applyAlignment="1">
      <alignment horizontal="center" vertical="top"/>
    </xf>
    <xf numFmtId="0" fontId="9" fillId="0" borderId="17" xfId="1" applyFont="1" applyFill="1" applyBorder="1" applyAlignment="1">
      <alignment horizontal="center" vertical="top"/>
    </xf>
    <xf numFmtId="0" fontId="9" fillId="0" borderId="16" xfId="1" applyFont="1" applyFill="1" applyBorder="1" applyAlignment="1">
      <alignment horizontal="center" vertical="top"/>
    </xf>
    <xf numFmtId="0" fontId="9" fillId="0" borderId="20" xfId="1" applyFont="1" applyFill="1" applyBorder="1" applyAlignment="1">
      <alignment horizontal="center" vertical="top"/>
    </xf>
    <xf numFmtId="0" fontId="9" fillId="0" borderId="21" xfId="1" applyFont="1" applyFill="1" applyBorder="1" applyAlignment="1">
      <alignment horizontal="center" vertical="top"/>
    </xf>
    <xf numFmtId="0" fontId="5" fillId="0" borderId="20" xfId="1" applyFont="1" applyFill="1" applyBorder="1" applyAlignment="1">
      <alignment horizontal="left" vertical="top" wrapText="1"/>
    </xf>
    <xf numFmtId="0" fontId="5" fillId="0" borderId="21" xfId="1" applyFont="1" applyFill="1" applyBorder="1" applyAlignment="1">
      <alignment horizontal="left" vertical="top" wrapText="1"/>
    </xf>
    <xf numFmtId="0" fontId="9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10" fillId="0" borderId="16" xfId="1" applyFont="1" applyFill="1" applyBorder="1" applyAlignment="1">
      <alignment horizontal="center" vertical="top"/>
    </xf>
    <xf numFmtId="0" fontId="10" fillId="0" borderId="20" xfId="1" applyFont="1" applyFill="1" applyBorder="1" applyAlignment="1">
      <alignment horizontal="center" vertical="top"/>
    </xf>
    <xf numFmtId="0" fontId="10" fillId="0" borderId="21" xfId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/>
    <xf numFmtId="0" fontId="18" fillId="0" borderId="0" xfId="0" applyFont="1" applyAlignment="1">
      <alignment horizontal="center" vertical="justify" wrapText="1"/>
    </xf>
    <xf numFmtId="0" fontId="1" fillId="0" borderId="1" xfId="0" applyFont="1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9" fontId="6" fillId="0" borderId="44" xfId="1" applyNumberFormat="1" applyFont="1" applyFill="1" applyBorder="1" applyAlignment="1">
      <alignment horizontal="center"/>
    </xf>
    <xf numFmtId="49" fontId="6" fillId="0" borderId="32" xfId="1" applyNumberFormat="1" applyFont="1" applyFill="1" applyBorder="1" applyAlignment="1">
      <alignment horizont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55" xfId="1" applyNumberFormat="1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horizontal="center"/>
    </xf>
    <xf numFmtId="49" fontId="6" fillId="0" borderId="38" xfId="1" applyNumberFormat="1" applyFont="1" applyFill="1" applyBorder="1" applyAlignment="1">
      <alignment horizontal="center"/>
    </xf>
    <xf numFmtId="49" fontId="6" fillId="0" borderId="56" xfId="1" applyNumberFormat="1" applyFont="1" applyFill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top"/>
    </xf>
    <xf numFmtId="0" fontId="6" fillId="0" borderId="17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left" vertical="center" wrapText="1"/>
    </xf>
    <xf numFmtId="0" fontId="6" fillId="0" borderId="30" xfId="1" applyNumberFormat="1" applyFont="1" applyFill="1" applyBorder="1" applyAlignment="1">
      <alignment horizontal="left" vertical="center" wrapText="1"/>
    </xf>
    <xf numFmtId="0" fontId="6" fillId="0" borderId="17" xfId="1" applyNumberFormat="1" applyFont="1" applyBorder="1" applyAlignment="1">
      <alignment horizontal="center" vertical="top"/>
    </xf>
    <xf numFmtId="0" fontId="6" fillId="0" borderId="2" xfId="1" applyNumberFormat="1" applyFont="1" applyBorder="1" applyAlignment="1">
      <alignment horizontal="center" vertical="top"/>
    </xf>
    <xf numFmtId="0" fontId="6" fillId="0" borderId="17" xfId="1" applyNumberFormat="1" applyFont="1" applyFill="1" applyBorder="1" applyAlignment="1">
      <alignment horizontal="center" wrapText="1"/>
    </xf>
    <xf numFmtId="0" fontId="6" fillId="0" borderId="2" xfId="1" applyNumberFormat="1" applyFont="1" applyFill="1" applyBorder="1" applyAlignment="1">
      <alignment horizontal="center" wrapText="1"/>
    </xf>
    <xf numFmtId="0" fontId="6" fillId="0" borderId="15" xfId="1" applyNumberFormat="1" applyFont="1" applyFill="1" applyBorder="1" applyAlignment="1">
      <alignment horizontal="center" wrapText="1"/>
    </xf>
    <xf numFmtId="0" fontId="12" fillId="0" borderId="0" xfId="1" applyNumberFormat="1" applyFont="1" applyBorder="1" applyAlignment="1">
      <alignment horizontal="left" indent="12"/>
    </xf>
    <xf numFmtId="0" fontId="12" fillId="0" borderId="0" xfId="1" applyNumberFormat="1" applyFont="1" applyBorder="1" applyAlignment="1">
      <alignment horizontal="left" wrapText="1" indent="12"/>
    </xf>
    <xf numFmtId="0" fontId="6" fillId="0" borderId="0" xfId="1" applyNumberFormat="1" applyFont="1" applyBorder="1" applyAlignment="1">
      <alignment horizontal="left"/>
    </xf>
    <xf numFmtId="49" fontId="6" fillId="0" borderId="1" xfId="1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center"/>
    </xf>
    <xf numFmtId="0" fontId="12" fillId="0" borderId="20" xfId="1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right"/>
    </xf>
    <xf numFmtId="49" fontId="14" fillId="0" borderId="49" xfId="1" applyNumberFormat="1" applyFont="1" applyFill="1" applyBorder="1" applyAlignment="1">
      <alignment horizontal="center" vertical="center"/>
    </xf>
    <xf numFmtId="49" fontId="14" fillId="0" borderId="50" xfId="1" applyNumberFormat="1" applyFont="1" applyFill="1" applyBorder="1" applyAlignment="1">
      <alignment horizontal="center" vertical="center"/>
    </xf>
    <xf numFmtId="49" fontId="14" fillId="0" borderId="51" xfId="1" applyNumberFormat="1" applyFont="1" applyFill="1" applyBorder="1" applyAlignment="1">
      <alignment horizontal="center" vertical="center"/>
    </xf>
    <xf numFmtId="49" fontId="14" fillId="0" borderId="52" xfId="1" applyNumberFormat="1" applyFont="1" applyFill="1" applyBorder="1" applyAlignment="1">
      <alignment horizontal="center" vertical="center"/>
    </xf>
    <xf numFmtId="49" fontId="14" fillId="0" borderId="53" xfId="1" applyNumberFormat="1" applyFont="1" applyFill="1" applyBorder="1" applyAlignment="1">
      <alignment horizontal="center" vertical="center"/>
    </xf>
    <xf numFmtId="49" fontId="14" fillId="0" borderId="54" xfId="1" applyNumberFormat="1" applyFont="1" applyFill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top"/>
    </xf>
    <xf numFmtId="0" fontId="6" fillId="0" borderId="2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wrapText="1"/>
    </xf>
    <xf numFmtId="49" fontId="6" fillId="0" borderId="44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45" xfId="1" applyNumberFormat="1" applyFont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2" fontId="6" fillId="0" borderId="46" xfId="1" applyNumberFormat="1" applyFont="1" applyFill="1" applyBorder="1" applyAlignment="1">
      <alignment horizontal="center" vertical="center"/>
    </xf>
    <xf numFmtId="2" fontId="6" fillId="0" borderId="47" xfId="1" applyNumberFormat="1" applyFont="1" applyFill="1" applyBorder="1" applyAlignment="1">
      <alignment horizontal="center" vertical="center"/>
    </xf>
    <xf numFmtId="2" fontId="6" fillId="0" borderId="48" xfId="1" applyNumberFormat="1" applyFont="1" applyFill="1" applyBorder="1" applyAlignment="1">
      <alignment horizontal="center" vertical="center"/>
    </xf>
    <xf numFmtId="2" fontId="6" fillId="0" borderId="32" xfId="1" applyNumberFormat="1" applyFont="1" applyFill="1" applyBorder="1" applyAlignment="1">
      <alignment horizontal="center"/>
    </xf>
    <xf numFmtId="2" fontId="6" fillId="0" borderId="45" xfId="1" applyNumberFormat="1" applyFont="1" applyFill="1" applyBorder="1" applyAlignment="1">
      <alignment horizontal="center"/>
    </xf>
    <xf numFmtId="0" fontId="6" fillId="0" borderId="24" xfId="1" applyNumberFormat="1" applyFont="1" applyBorder="1" applyAlignment="1">
      <alignment horizontal="center" vertical="top"/>
    </xf>
    <xf numFmtId="0" fontId="12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wrapText="1"/>
    </xf>
    <xf numFmtId="49" fontId="6" fillId="0" borderId="41" xfId="1" applyNumberFormat="1" applyFont="1" applyFill="1" applyBorder="1" applyAlignment="1">
      <alignment horizontal="center"/>
    </xf>
    <xf numFmtId="49" fontId="6" fillId="0" borderId="42" xfId="1" applyNumberFormat="1" applyFont="1" applyFill="1" applyBorder="1" applyAlignment="1">
      <alignment horizontal="center"/>
    </xf>
    <xf numFmtId="49" fontId="6" fillId="0" borderId="43" xfId="1" applyNumberFormat="1" applyFont="1" applyFill="1" applyBorder="1" applyAlignment="1">
      <alignment horizontal="center"/>
    </xf>
    <xf numFmtId="0" fontId="6" fillId="0" borderId="25" xfId="1" applyNumberFormat="1" applyFont="1" applyFill="1" applyBorder="1" applyAlignment="1">
      <alignment horizontal="center"/>
    </xf>
    <xf numFmtId="0" fontId="6" fillId="0" borderId="26" xfId="1" applyNumberFormat="1" applyFont="1" applyFill="1" applyBorder="1" applyAlignment="1">
      <alignment horizontal="center"/>
    </xf>
    <xf numFmtId="0" fontId="6" fillId="0" borderId="37" xfId="1" applyNumberFormat="1" applyFont="1" applyFill="1" applyBorder="1" applyAlignment="1">
      <alignment horizontal="center"/>
    </xf>
    <xf numFmtId="0" fontId="12" fillId="0" borderId="0" xfId="1" applyNumberFormat="1" applyFont="1" applyBorder="1" applyAlignment="1">
      <alignment horizontal="center" vertical="top"/>
    </xf>
    <xf numFmtId="2" fontId="6" fillId="0" borderId="38" xfId="1" applyNumberFormat="1" applyFont="1" applyFill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/>
    </xf>
    <xf numFmtId="49" fontId="6" fillId="0" borderId="20" xfId="1" applyNumberFormat="1" applyFont="1" applyFill="1" applyBorder="1" applyAlignment="1">
      <alignment horizontal="center"/>
    </xf>
    <xf numFmtId="49" fontId="6" fillId="0" borderId="34" xfId="1" applyNumberFormat="1" applyFont="1" applyFill="1" applyBorder="1" applyAlignment="1">
      <alignment horizontal="center"/>
    </xf>
    <xf numFmtId="49" fontId="6" fillId="0" borderId="35" xfId="1" applyNumberFormat="1" applyFont="1" applyFill="1" applyBorder="1" applyAlignment="1">
      <alignment horizontal="center"/>
    </xf>
    <xf numFmtId="49" fontId="6" fillId="0" borderId="36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/>
    </xf>
    <xf numFmtId="49" fontId="6" fillId="0" borderId="39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9" fontId="6" fillId="0" borderId="40" xfId="1" applyNumberFormat="1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5" xfId="1" applyNumberFormat="1" applyFont="1" applyBorder="1" applyAlignment="1">
      <alignment horizontal="center" vertical="top"/>
    </xf>
    <xf numFmtId="0" fontId="6" fillId="0" borderId="19" xfId="1" applyNumberFormat="1" applyFont="1" applyBorder="1" applyAlignment="1">
      <alignment horizontal="center" vertical="top"/>
    </xf>
    <xf numFmtId="49" fontId="6" fillId="0" borderId="29" xfId="1" applyNumberFormat="1" applyFont="1" applyFill="1" applyBorder="1" applyAlignment="1">
      <alignment horizontal="center"/>
    </xf>
    <xf numFmtId="49" fontId="6" fillId="0" borderId="19" xfId="1" applyNumberFormat="1" applyFont="1" applyFill="1" applyBorder="1" applyAlignment="1">
      <alignment horizontal="center"/>
    </xf>
    <xf numFmtId="49" fontId="6" fillId="0" borderId="3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 wrapText="1"/>
    </xf>
    <xf numFmtId="49" fontId="6" fillId="0" borderId="25" xfId="1" applyNumberFormat="1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/>
    </xf>
    <xf numFmtId="0" fontId="15" fillId="0" borderId="31" xfId="1" applyNumberFormat="1" applyFont="1" applyBorder="1" applyAlignment="1">
      <alignment horizontal="center"/>
    </xf>
    <xf numFmtId="0" fontId="15" fillId="0" borderId="8" xfId="1" applyNumberFormat="1" applyFont="1" applyBorder="1" applyAlignment="1">
      <alignment horizontal="center"/>
    </xf>
    <xf numFmtId="0" fontId="15" fillId="0" borderId="11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center"/>
    </xf>
    <xf numFmtId="2" fontId="6" fillId="0" borderId="22" xfId="1" applyNumberFormat="1" applyFont="1" applyFill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left"/>
    </xf>
    <xf numFmtId="0" fontId="14" fillId="0" borderId="0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6" fillId="0" borderId="5" xfId="1" applyNumberFormat="1" applyFont="1" applyBorder="1" applyAlignment="1">
      <alignment horizontal="center"/>
    </xf>
    <xf numFmtId="0" fontId="6" fillId="0" borderId="16" xfId="1" applyNumberFormat="1" applyFont="1" applyBorder="1" applyAlignment="1">
      <alignment horizontal="center" vertical="center" wrapText="1"/>
    </xf>
    <xf numFmtId="0" fontId="6" fillId="0" borderId="20" xfId="1" applyNumberFormat="1" applyFont="1" applyBorder="1" applyAlignment="1">
      <alignment horizontal="center" vertical="center" wrapText="1"/>
    </xf>
    <xf numFmtId="0" fontId="6" fillId="0" borderId="21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28" xfId="1" applyNumberFormat="1" applyFont="1" applyBorder="1" applyAlignment="1">
      <alignment horizontal="center" vertical="top"/>
    </xf>
    <xf numFmtId="0" fontId="6" fillId="0" borderId="16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/>
    </xf>
    <xf numFmtId="0" fontId="6" fillId="0" borderId="20" xfId="1" applyNumberFormat="1" applyFont="1" applyBorder="1" applyAlignment="1">
      <alignment horizontal="center"/>
    </xf>
    <xf numFmtId="0" fontId="6" fillId="0" borderId="21" xfId="1" applyNumberFormat="1" applyFont="1" applyBorder="1" applyAlignment="1">
      <alignment horizontal="center"/>
    </xf>
    <xf numFmtId="2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2" fontId="6" fillId="0" borderId="24" xfId="1" applyNumberFormat="1" applyFont="1" applyFill="1" applyBorder="1" applyAlignment="1">
      <alignment horizontal="center" vertical="center"/>
    </xf>
    <xf numFmtId="2" fontId="6" fillId="0" borderId="25" xfId="1" applyNumberFormat="1" applyFont="1" applyFill="1" applyBorder="1" applyAlignment="1">
      <alignment horizontal="center" vertical="center"/>
    </xf>
    <xf numFmtId="2" fontId="6" fillId="0" borderId="26" xfId="1" applyNumberFormat="1" applyFont="1" applyFill="1" applyBorder="1" applyAlignment="1">
      <alignment horizontal="center" vertical="center"/>
    </xf>
    <xf numFmtId="2" fontId="6" fillId="0" borderId="27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40"/>
  <sheetViews>
    <sheetView topLeftCell="A4" zoomScale="75" zoomScaleNormal="100" zoomScaleSheetLayoutView="100" workbookViewId="0">
      <selection activeCell="AR41" sqref="AR41"/>
    </sheetView>
  </sheetViews>
  <sheetFormatPr defaultColWidth="0.85546875" defaultRowHeight="12.75"/>
  <cols>
    <col min="1" max="100" width="0.85546875" style="5"/>
    <col min="101" max="101" width="0.85546875" style="5" customWidth="1"/>
    <col min="102" max="107" width="0.85546875" style="5"/>
    <col min="108" max="108" width="1.140625" style="5" customWidth="1"/>
    <col min="109" max="126" width="0.85546875" style="5"/>
    <col min="127" max="127" width="36.85546875" style="5" customWidth="1"/>
    <col min="128" max="16384" width="0.85546875" style="5"/>
  </cols>
  <sheetData>
    <row r="1" spans="1:127" ht="0.75" customHeight="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</row>
    <row r="2" spans="1:127" s="3" customFormat="1" ht="20.25" customHeight="1">
      <c r="BE2" s="132" t="s">
        <v>56</v>
      </c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</row>
    <row r="3" spans="1:127" s="3" customFormat="1" ht="37.5" customHeight="1">
      <c r="BE3" s="133" t="s">
        <v>208</v>
      </c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</row>
    <row r="4" spans="1:127" s="3" customFormat="1" ht="11.25" customHeight="1">
      <c r="BE4" s="132" t="s">
        <v>67</v>
      </c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</row>
    <row r="5" spans="1:127">
      <c r="DW5" s="3"/>
    </row>
    <row r="6" spans="1:127">
      <c r="BE6" s="126" t="s">
        <v>27</v>
      </c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W6" s="3"/>
    </row>
    <row r="7" spans="1:127"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W7" s="3"/>
    </row>
    <row r="8" spans="1:127" s="6" customFormat="1" ht="12.75" customHeight="1">
      <c r="BE8" s="158" t="s">
        <v>57</v>
      </c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W8" s="3"/>
    </row>
    <row r="9" spans="1:127"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W9" s="3"/>
    </row>
    <row r="10" spans="1:127" s="6" customFormat="1" ht="12.75" customHeight="1">
      <c r="BE10" s="140" t="s">
        <v>28</v>
      </c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Z10" s="140" t="s">
        <v>48</v>
      </c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</row>
    <row r="11" spans="1:127">
      <c r="BE11" s="7"/>
      <c r="BF11" s="7"/>
      <c r="BG11" s="7"/>
      <c r="BH11" s="7"/>
      <c r="BI11" s="7"/>
      <c r="BJ11" s="7"/>
      <c r="BK11" s="7"/>
      <c r="BL11" s="7"/>
      <c r="BM11" s="7"/>
      <c r="BN11" s="159" t="s">
        <v>58</v>
      </c>
      <c r="BO11" s="159"/>
      <c r="BP11" s="143"/>
      <c r="BQ11" s="143"/>
      <c r="BR11" s="143"/>
      <c r="BS11" s="143"/>
      <c r="BT11" s="160" t="s">
        <v>58</v>
      </c>
      <c r="BU11" s="160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61">
        <v>20</v>
      </c>
      <c r="CL11" s="161"/>
      <c r="CM11" s="161"/>
      <c r="CN11" s="154"/>
      <c r="CO11" s="154"/>
      <c r="CP11" s="154"/>
      <c r="CQ11" s="154"/>
      <c r="CR11" s="5" t="s">
        <v>59</v>
      </c>
    </row>
    <row r="12" spans="1:127">
      <c r="CY12" s="8"/>
    </row>
    <row r="13" spans="1:127" s="9" customFormat="1" ht="15.75">
      <c r="A13" s="162" t="s">
        <v>60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</row>
    <row r="14" spans="1:127" s="14" customFormat="1" ht="15.75">
      <c r="A14" s="157" t="s">
        <v>66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</row>
    <row r="15" spans="1:127" ht="17.25" customHeight="1">
      <c r="CO15" s="163" t="s">
        <v>51</v>
      </c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</row>
    <row r="16" spans="1:127" ht="13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110"/>
      <c r="CE16" s="110"/>
      <c r="CF16" s="110"/>
      <c r="CG16" s="110"/>
      <c r="CH16" s="110"/>
      <c r="CI16" s="110"/>
      <c r="CJ16" s="110"/>
      <c r="CK16" s="110"/>
      <c r="CL16" s="110"/>
      <c r="CM16" s="111" t="s">
        <v>30</v>
      </c>
      <c r="CN16" s="110"/>
      <c r="CO16" s="137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9"/>
    </row>
    <row r="17" spans="1:108" ht="13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12"/>
      <c r="AM17" s="113" t="s">
        <v>58</v>
      </c>
      <c r="AN17" s="134"/>
      <c r="AO17" s="134"/>
      <c r="AP17" s="134"/>
      <c r="AQ17" s="134"/>
      <c r="AR17" s="112" t="s">
        <v>58</v>
      </c>
      <c r="AS17" s="112"/>
      <c r="AT17" s="7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5">
        <v>20</v>
      </c>
      <c r="BK17" s="135"/>
      <c r="BL17" s="135"/>
      <c r="BM17" s="135"/>
      <c r="BN17" s="136"/>
      <c r="BO17" s="136"/>
      <c r="BP17" s="136"/>
      <c r="BQ17" s="112" t="s">
        <v>59</v>
      </c>
      <c r="BR17" s="112"/>
      <c r="BS17" s="112"/>
      <c r="BT17" s="7"/>
      <c r="BU17" s="7"/>
      <c r="BV17" s="7"/>
      <c r="BW17" s="7"/>
      <c r="BX17" s="7"/>
      <c r="BY17" s="114"/>
      <c r="BZ17" s="7"/>
      <c r="CA17" s="7"/>
      <c r="CB17" s="7"/>
      <c r="CC17" s="7"/>
      <c r="CD17" s="145" t="s">
        <v>31</v>
      </c>
      <c r="CE17" s="145"/>
      <c r="CF17" s="145"/>
      <c r="CG17" s="145"/>
      <c r="CH17" s="145"/>
      <c r="CI17" s="145"/>
      <c r="CJ17" s="145"/>
      <c r="CK17" s="145"/>
      <c r="CL17" s="145"/>
      <c r="CM17" s="145"/>
      <c r="CN17" s="146"/>
      <c r="CO17" s="137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9"/>
    </row>
    <row r="18" spans="1:108" ht="13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114"/>
      <c r="BZ18" s="114"/>
      <c r="CA18" s="7"/>
      <c r="CB18" s="7"/>
      <c r="CC18" s="7"/>
      <c r="CD18" s="110"/>
      <c r="CE18" s="110"/>
      <c r="CF18" s="110"/>
      <c r="CG18" s="110"/>
      <c r="CH18" s="110"/>
      <c r="CI18" s="110"/>
      <c r="CJ18" s="110"/>
      <c r="CK18" s="110"/>
      <c r="CL18" s="110"/>
      <c r="CM18" s="111"/>
      <c r="CN18" s="110"/>
      <c r="CO18" s="137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9"/>
    </row>
    <row r="19" spans="1:108" ht="13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114"/>
      <c r="BZ19" s="114"/>
      <c r="CA19" s="7"/>
      <c r="CB19" s="7"/>
      <c r="CC19" s="7"/>
      <c r="CD19" s="110"/>
      <c r="CE19" s="110"/>
      <c r="CF19" s="110"/>
      <c r="CG19" s="110"/>
      <c r="CH19" s="110"/>
      <c r="CI19" s="110"/>
      <c r="CJ19" s="110"/>
      <c r="CK19" s="110"/>
      <c r="CL19" s="110"/>
      <c r="CM19" s="111"/>
      <c r="CN19" s="110"/>
      <c r="CO19" s="137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9"/>
    </row>
    <row r="20" spans="1:108" ht="13.5" customHeight="1">
      <c r="A20" s="105" t="s">
        <v>61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7"/>
      <c r="CA20" s="7"/>
      <c r="CB20" s="145" t="s">
        <v>32</v>
      </c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6"/>
      <c r="CO20" s="137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9"/>
    </row>
    <row r="21" spans="1:108" ht="13.5" customHeight="1">
      <c r="A21" s="10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14"/>
      <c r="CA21" s="7"/>
      <c r="CB21" s="145" t="s">
        <v>52</v>
      </c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6"/>
      <c r="CO21" s="137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9"/>
    </row>
    <row r="22" spans="1:108" ht="13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114"/>
      <c r="BZ22" s="114"/>
      <c r="CA22" s="7"/>
      <c r="CB22" s="145" t="s">
        <v>53</v>
      </c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6"/>
      <c r="CO22" s="142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4"/>
    </row>
    <row r="23" spans="1:108" ht="13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114"/>
      <c r="BZ23" s="114"/>
      <c r="CA23" s="7"/>
      <c r="CB23" s="145" t="s">
        <v>54</v>
      </c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6"/>
      <c r="CO23" s="142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4"/>
    </row>
    <row r="24" spans="1:108" s="11" customFormat="1" ht="20.25" customHeight="1">
      <c r="A24" s="115" t="s">
        <v>62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45" t="s">
        <v>37</v>
      </c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6"/>
      <c r="CO24" s="127" t="s">
        <v>63</v>
      </c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9"/>
    </row>
    <row r="25" spans="1:108" ht="39.75" customHeight="1">
      <c r="A25" s="130" t="s">
        <v>64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2"/>
      <c r="CA25" s="12"/>
      <c r="CB25" s="155" t="s">
        <v>36</v>
      </c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6"/>
      <c r="CO25" s="127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9"/>
    </row>
    <row r="26" spans="1:108" ht="6" customHeight="1">
      <c r="A26" s="10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3"/>
      <c r="CP26" s="13"/>
      <c r="CQ26" s="13"/>
      <c r="CR26" s="13"/>
      <c r="CS26" s="13"/>
      <c r="CT26" s="13"/>
      <c r="CU26" s="13"/>
      <c r="CV26" s="13"/>
      <c r="CW26" s="7"/>
      <c r="CX26" s="7"/>
      <c r="CY26" s="7"/>
      <c r="CZ26" s="7"/>
      <c r="DA26" s="7"/>
      <c r="DB26" s="7"/>
      <c r="DC26" s="7"/>
      <c r="DD26" s="7"/>
    </row>
    <row r="27" spans="1:108" ht="30" customHeight="1">
      <c r="A27" s="130" t="s">
        <v>68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</row>
    <row r="28" spans="1:108" ht="30" customHeight="1">
      <c r="A28" s="130" t="s">
        <v>65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</row>
    <row r="29" spans="1:108" ht="6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</row>
    <row r="30" spans="1:108" ht="27.75" customHeight="1">
      <c r="A30" s="130" t="s">
        <v>186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5"/>
      <c r="BX30" s="15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</row>
    <row r="31" spans="1:108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</row>
    <row r="32" spans="1:108" s="10" customFormat="1" ht="15" customHeight="1">
      <c r="A32" s="141" t="s">
        <v>130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</row>
    <row r="33" spans="1:108" s="10" customFormat="1" ht="15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</row>
    <row r="34" spans="1:108" ht="15" customHeight="1">
      <c r="A34" s="149" t="s">
        <v>222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</row>
    <row r="35" spans="1:108" ht="15" customHeight="1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</row>
    <row r="36" spans="1:108" ht="15" customHeight="1">
      <c r="A36" s="149" t="s">
        <v>223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</row>
    <row r="37" spans="1:108" ht="15" customHeight="1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</row>
    <row r="38" spans="1:108" ht="15" customHeight="1">
      <c r="A38" s="149" t="s">
        <v>187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</row>
    <row r="39" spans="1:108" ht="15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</row>
    <row r="40" spans="1:108" ht="3" customHeight="1"/>
  </sheetData>
  <mergeCells count="64">
    <mergeCell ref="CO30:CR30"/>
    <mergeCell ref="CK11:CM11"/>
    <mergeCell ref="A13:DD13"/>
    <mergeCell ref="CB21:CN21"/>
    <mergeCell ref="CB20:CN20"/>
    <mergeCell ref="CO15:DD15"/>
    <mergeCell ref="CO16:DD16"/>
    <mergeCell ref="AN17:AQ17"/>
    <mergeCell ref="BN11:BO11"/>
    <mergeCell ref="BP11:BS11"/>
    <mergeCell ref="BT11:BU11"/>
    <mergeCell ref="BV11:CJ11"/>
    <mergeCell ref="A38:BV38"/>
    <mergeCell ref="CK30:CN30"/>
    <mergeCell ref="A34:AX34"/>
    <mergeCell ref="BE1:DD1"/>
    <mergeCell ref="CN11:CQ11"/>
    <mergeCell ref="AO25:BY25"/>
    <mergeCell ref="CO25:DD25"/>
    <mergeCell ref="CB25:CN25"/>
    <mergeCell ref="A14:DD14"/>
    <mergeCell ref="CD17:CN17"/>
    <mergeCell ref="BE7:DD7"/>
    <mergeCell ref="BE8:DD8"/>
    <mergeCell ref="A30:BV30"/>
    <mergeCell ref="A36:AX36"/>
    <mergeCell ref="CS30:CV30"/>
    <mergeCell ref="BE9:BX9"/>
    <mergeCell ref="BZ9:DD9"/>
    <mergeCell ref="AF20:BY21"/>
    <mergeCell ref="CO20:DD20"/>
    <mergeCell ref="CO21:DD21"/>
    <mergeCell ref="CO18:DD18"/>
    <mergeCell ref="CO19:DD19"/>
    <mergeCell ref="AO28:DD28"/>
    <mergeCell ref="A28:AN28"/>
    <mergeCell ref="A27:AN27"/>
    <mergeCell ref="CO23:DD23"/>
    <mergeCell ref="A39:DD39"/>
    <mergeCell ref="BY30:CB30"/>
    <mergeCell ref="CC30:CF30"/>
    <mergeCell ref="CG30:CJ30"/>
    <mergeCell ref="DA30:DD30"/>
    <mergeCell ref="CW30:CZ30"/>
    <mergeCell ref="CO17:DD17"/>
    <mergeCell ref="BE10:BX10"/>
    <mergeCell ref="BZ10:DD10"/>
    <mergeCell ref="A32:DD32"/>
    <mergeCell ref="A35:DD35"/>
    <mergeCell ref="A37:DD37"/>
    <mergeCell ref="CO22:DD22"/>
    <mergeCell ref="CB24:CN24"/>
    <mergeCell ref="CB22:CN22"/>
    <mergeCell ref="CB23:CN23"/>
    <mergeCell ref="BE6:DD6"/>
    <mergeCell ref="CO24:DD24"/>
    <mergeCell ref="A25:AN25"/>
    <mergeCell ref="AO27:DD27"/>
    <mergeCell ref="BE2:DD2"/>
    <mergeCell ref="BE3:DD3"/>
    <mergeCell ref="BE4:DD4"/>
    <mergeCell ref="AU17:BI17"/>
    <mergeCell ref="BJ17:BM17"/>
    <mergeCell ref="BN17:BP17"/>
  </mergeCells>
  <phoneticPr fontId="17" type="noConversion"/>
  <pageMargins left="0.70866141732283472" right="0.27559055118110237" top="0.41" bottom="0.39370078740157483" header="0.1968503937007874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D72"/>
  <sheetViews>
    <sheetView topLeftCell="A49" zoomScaleNormal="100" zoomScaleSheetLayoutView="100" workbookViewId="0">
      <selection activeCell="B21" sqref="B21:BT21"/>
    </sheetView>
  </sheetViews>
  <sheetFormatPr defaultColWidth="0.85546875" defaultRowHeight="12.75"/>
  <cols>
    <col min="1" max="16384" width="0.85546875" style="5"/>
  </cols>
  <sheetData>
    <row r="1" spans="1:108" ht="16.5" customHeight="1">
      <c r="A1" s="141" t="s">
        <v>209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</row>
    <row r="2" spans="1:108">
      <c r="A2" s="189" t="s">
        <v>210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</row>
    <row r="3" spans="1:108">
      <c r="A3" s="189" t="s">
        <v>207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</row>
    <row r="4" spans="1:108">
      <c r="A4" s="195" t="s">
        <v>81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</row>
    <row r="5" spans="1:108" ht="3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</row>
    <row r="6" spans="1:108" ht="15" customHeight="1">
      <c r="A6" s="192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4"/>
      <c r="BU6" s="192" t="s">
        <v>79</v>
      </c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4"/>
    </row>
    <row r="7" spans="1:108" s="10" customFormat="1" ht="15" customHeight="1">
      <c r="A7" s="76"/>
      <c r="B7" s="178" t="s">
        <v>74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9"/>
      <c r="BU7" s="184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6"/>
    </row>
    <row r="8" spans="1:108" s="17" customFormat="1" ht="15" customHeight="1">
      <c r="A8" s="77"/>
      <c r="B8" s="190" t="s">
        <v>8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1"/>
      <c r="BU8" s="196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8"/>
    </row>
    <row r="9" spans="1:108" ht="24.75" customHeight="1">
      <c r="A9" s="78"/>
      <c r="B9" s="169" t="s">
        <v>73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73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5"/>
    </row>
    <row r="10" spans="1:108" ht="15" customHeight="1">
      <c r="A10" s="79"/>
      <c r="B10" s="176" t="s">
        <v>4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7"/>
      <c r="BU10" s="173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5"/>
    </row>
    <row r="11" spans="1:108" ht="39" customHeight="1">
      <c r="A11" s="78"/>
      <c r="B11" s="169" t="s">
        <v>75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70"/>
      <c r="BU11" s="166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8"/>
    </row>
    <row r="12" spans="1:108" ht="38.25" customHeight="1">
      <c r="A12" s="78"/>
      <c r="B12" s="169" t="s">
        <v>76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70"/>
      <c r="BU12" s="166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8"/>
    </row>
    <row r="13" spans="1:108" ht="38.25" customHeight="1">
      <c r="A13" s="78"/>
      <c r="B13" s="169" t="s">
        <v>77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70"/>
      <c r="BU13" s="166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8"/>
    </row>
    <row r="14" spans="1:108" ht="24.75" customHeight="1">
      <c r="A14" s="78"/>
      <c r="B14" s="169" t="s">
        <v>55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70"/>
      <c r="BU14" s="166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8"/>
    </row>
    <row r="15" spans="1:108" ht="15" customHeight="1">
      <c r="A15" s="78"/>
      <c r="B15" s="169" t="s">
        <v>224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70"/>
      <c r="BU15" s="166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8"/>
    </row>
    <row r="16" spans="1:108" ht="24.75" customHeight="1">
      <c r="A16" s="78"/>
      <c r="B16" s="169" t="s">
        <v>72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70"/>
      <c r="BU16" s="166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8"/>
    </row>
    <row r="17" spans="1:108" ht="11.25" customHeight="1">
      <c r="A17" s="80"/>
      <c r="B17" s="176" t="s">
        <v>4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7"/>
      <c r="BU17" s="166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8"/>
    </row>
    <row r="18" spans="1:108" ht="15" customHeight="1">
      <c r="A18" s="78"/>
      <c r="B18" s="169" t="s">
        <v>71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70"/>
      <c r="BU18" s="166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8"/>
    </row>
    <row r="19" spans="1:108" ht="39" customHeight="1">
      <c r="A19" s="78"/>
      <c r="B19" s="169" t="s">
        <v>225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70"/>
      <c r="BU19" s="166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8"/>
    </row>
    <row r="20" spans="1:108" ht="39" customHeight="1">
      <c r="A20" s="78"/>
      <c r="B20" s="169" t="s">
        <v>78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70"/>
      <c r="BU20" s="166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8"/>
    </row>
    <row r="21" spans="1:108" ht="26.25" customHeight="1">
      <c r="A21" s="78"/>
      <c r="B21" s="169" t="s">
        <v>183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70"/>
      <c r="BU21" s="166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8"/>
    </row>
    <row r="22" spans="1:108" ht="15" customHeight="1">
      <c r="A22" s="78"/>
      <c r="B22" s="169" t="s">
        <v>184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70"/>
      <c r="BU22" s="166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8"/>
    </row>
    <row r="23" spans="1:108" s="10" customFormat="1" ht="15" customHeight="1">
      <c r="A23" s="76"/>
      <c r="B23" s="178" t="s">
        <v>70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9"/>
      <c r="BU23" s="181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3"/>
    </row>
    <row r="24" spans="1:108" ht="12.75" customHeight="1">
      <c r="A24" s="79"/>
      <c r="B24" s="176" t="s">
        <v>8</v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7"/>
      <c r="BU24" s="166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8"/>
    </row>
    <row r="25" spans="1:108" ht="15" customHeight="1">
      <c r="A25" s="78"/>
      <c r="B25" s="169" t="s">
        <v>82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70"/>
      <c r="BU25" s="166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8"/>
    </row>
    <row r="26" spans="1:108" ht="14.25" customHeight="1">
      <c r="A26" s="79"/>
      <c r="B26" s="176" t="s">
        <v>4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  <c r="BS26" s="176"/>
      <c r="BT26" s="177"/>
      <c r="BU26" s="166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8"/>
    </row>
    <row r="27" spans="1:108" ht="15.75" customHeight="1">
      <c r="A27" s="81"/>
      <c r="B27" s="187" t="s">
        <v>83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8"/>
      <c r="BU27" s="173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5"/>
    </row>
    <row r="28" spans="1:108" ht="29.25" customHeight="1">
      <c r="A28" s="81"/>
      <c r="B28" s="187" t="s">
        <v>84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8"/>
      <c r="BU28" s="173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5"/>
    </row>
    <row r="29" spans="1:108" ht="15.75" customHeight="1">
      <c r="A29" s="81"/>
      <c r="B29" s="169" t="s">
        <v>85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70"/>
      <c r="BU29" s="173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74"/>
      <c r="CN29" s="174"/>
      <c r="CO29" s="174"/>
      <c r="CP29" s="174"/>
      <c r="CQ29" s="174"/>
      <c r="CR29" s="174"/>
      <c r="CS29" s="174"/>
      <c r="CT29" s="174"/>
      <c r="CU29" s="174"/>
      <c r="CV29" s="174"/>
      <c r="CW29" s="174"/>
      <c r="CX29" s="174"/>
      <c r="CY29" s="174"/>
      <c r="CZ29" s="174"/>
      <c r="DA29" s="174"/>
      <c r="DB29" s="174"/>
      <c r="DC29" s="174"/>
      <c r="DD29" s="175"/>
    </row>
    <row r="30" spans="1:108" ht="26.25" customHeight="1">
      <c r="A30" s="81"/>
      <c r="B30" s="187" t="s">
        <v>90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187"/>
      <c r="BT30" s="188"/>
      <c r="BU30" s="173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5"/>
    </row>
    <row r="31" spans="1:108" ht="15" customHeight="1">
      <c r="A31" s="81"/>
      <c r="B31" s="187" t="s">
        <v>86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8"/>
      <c r="BU31" s="173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74"/>
      <c r="CP31" s="174"/>
      <c r="CQ31" s="174"/>
      <c r="CR31" s="174"/>
      <c r="CS31" s="174"/>
      <c r="CT31" s="174"/>
      <c r="CU31" s="174"/>
      <c r="CV31" s="174"/>
      <c r="CW31" s="174"/>
      <c r="CX31" s="174"/>
      <c r="CY31" s="174"/>
      <c r="CZ31" s="174"/>
      <c r="DA31" s="174"/>
      <c r="DB31" s="174"/>
      <c r="DC31" s="174"/>
      <c r="DD31" s="175"/>
    </row>
    <row r="32" spans="1:108" ht="15" customHeight="1">
      <c r="A32" s="79"/>
      <c r="B32" s="176" t="s">
        <v>4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7"/>
      <c r="BU32" s="166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8"/>
    </row>
    <row r="33" spans="1:108" ht="29.25" customHeight="1">
      <c r="A33" s="78"/>
      <c r="B33" s="169" t="s">
        <v>87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70"/>
      <c r="BU33" s="173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4"/>
      <c r="CL33" s="174"/>
      <c r="CM33" s="174"/>
      <c r="CN33" s="174"/>
      <c r="CO33" s="174"/>
      <c r="CP33" s="174"/>
      <c r="CQ33" s="174"/>
      <c r="CR33" s="174"/>
      <c r="CS33" s="174"/>
      <c r="CT33" s="174"/>
      <c r="CU33" s="174"/>
      <c r="CV33" s="174"/>
      <c r="CW33" s="174"/>
      <c r="CX33" s="174"/>
      <c r="CY33" s="174"/>
      <c r="CZ33" s="174"/>
      <c r="DA33" s="174"/>
      <c r="DB33" s="174"/>
      <c r="DC33" s="174"/>
      <c r="DD33" s="175"/>
    </row>
    <row r="34" spans="1:108" ht="29.25" customHeight="1">
      <c r="A34" s="78"/>
      <c r="B34" s="169" t="s">
        <v>88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70"/>
      <c r="BU34" s="166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8"/>
    </row>
    <row r="35" spans="1:108" ht="29.25" customHeight="1">
      <c r="A35" s="78"/>
      <c r="B35" s="169" t="s">
        <v>89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70"/>
      <c r="BU35" s="166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8"/>
    </row>
    <row r="36" spans="1:108" s="10" customFormat="1" ht="15" customHeight="1">
      <c r="A36" s="76"/>
      <c r="B36" s="178" t="s">
        <v>69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9"/>
      <c r="BU36" s="181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3"/>
    </row>
    <row r="37" spans="1:108" ht="15" customHeight="1">
      <c r="A37" s="82"/>
      <c r="B37" s="152" t="s">
        <v>8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80"/>
      <c r="BU37" s="166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8"/>
    </row>
    <row r="38" spans="1:108" ht="15" customHeight="1">
      <c r="A38" s="78"/>
      <c r="B38" s="169" t="s">
        <v>91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70"/>
      <c r="BU38" s="166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8"/>
    </row>
    <row r="39" spans="1:108" ht="15" customHeight="1">
      <c r="A39" s="78"/>
      <c r="B39" s="169" t="s">
        <v>92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70"/>
      <c r="BU39" s="166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8"/>
    </row>
    <row r="40" spans="1:108" ht="15" customHeight="1">
      <c r="A40" s="79"/>
      <c r="B40" s="176" t="s">
        <v>4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7"/>
      <c r="BU40" s="166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8"/>
    </row>
    <row r="41" spans="1:108" ht="29.25" customHeight="1">
      <c r="A41" s="78"/>
      <c r="B41" s="169" t="s">
        <v>93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70"/>
      <c r="BU41" s="173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5"/>
    </row>
    <row r="42" spans="1:108" ht="15" customHeight="1">
      <c r="A42" s="83"/>
      <c r="B42" s="171" t="s">
        <v>4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2"/>
      <c r="BU42" s="173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4"/>
      <c r="CO42" s="174"/>
      <c r="CP42" s="174"/>
      <c r="CQ42" s="174"/>
      <c r="CR42" s="174"/>
      <c r="CS42" s="174"/>
      <c r="CT42" s="174"/>
      <c r="CU42" s="174"/>
      <c r="CV42" s="174"/>
      <c r="CW42" s="174"/>
      <c r="CX42" s="174"/>
      <c r="CY42" s="174"/>
      <c r="CZ42" s="174"/>
      <c r="DA42" s="174"/>
      <c r="DB42" s="174"/>
      <c r="DC42" s="174"/>
      <c r="DD42" s="175"/>
    </row>
    <row r="43" spans="1:108" ht="15" customHeight="1">
      <c r="A43" s="78"/>
      <c r="B43" s="164" t="s">
        <v>95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5"/>
      <c r="BU43" s="166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8"/>
    </row>
    <row r="44" spans="1:108" ht="15" customHeight="1">
      <c r="A44" s="78"/>
      <c r="B44" s="164" t="s">
        <v>96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5"/>
      <c r="BU44" s="166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8"/>
    </row>
    <row r="45" spans="1:108" ht="15" customHeight="1">
      <c r="A45" s="78"/>
      <c r="B45" s="164" t="s">
        <v>94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5"/>
      <c r="BU45" s="166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8"/>
    </row>
    <row r="46" spans="1:108" ht="15" customHeight="1">
      <c r="A46" s="78"/>
      <c r="B46" s="164" t="s">
        <v>97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5"/>
      <c r="BU46" s="166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8"/>
    </row>
    <row r="47" spans="1:108" ht="15" customHeight="1">
      <c r="A47" s="78"/>
      <c r="B47" s="164" t="s">
        <v>98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5"/>
      <c r="BU47" s="166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8"/>
    </row>
    <row r="48" spans="1:108" ht="15" customHeight="1">
      <c r="A48" s="78"/>
      <c r="B48" s="164" t="s">
        <v>99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5"/>
      <c r="BU48" s="166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8"/>
    </row>
    <row r="49" spans="1:108" ht="40.5" customHeight="1">
      <c r="A49" s="78"/>
      <c r="B49" s="169" t="s">
        <v>100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70"/>
      <c r="BU49" s="166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8"/>
    </row>
    <row r="50" spans="1:108" ht="15" customHeight="1">
      <c r="A50" s="83"/>
      <c r="B50" s="171" t="s">
        <v>4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2"/>
      <c r="BU50" s="173"/>
      <c r="BV50" s="174"/>
      <c r="BW50" s="174"/>
      <c r="BX50" s="174"/>
      <c r="BY50" s="174"/>
      <c r="BZ50" s="174"/>
      <c r="CA50" s="174"/>
      <c r="CB50" s="174"/>
      <c r="CC50" s="174"/>
      <c r="CD50" s="174"/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5"/>
    </row>
    <row r="51" spans="1:108" ht="15" customHeight="1">
      <c r="A51" s="78"/>
      <c r="B51" s="164" t="s">
        <v>95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5"/>
      <c r="BU51" s="166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8"/>
    </row>
    <row r="52" spans="1:108" ht="15" customHeight="1">
      <c r="A52" s="78"/>
      <c r="B52" s="164" t="s">
        <v>96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5"/>
      <c r="BU52" s="166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8"/>
    </row>
    <row r="53" spans="1:108" ht="15" customHeight="1">
      <c r="A53" s="78"/>
      <c r="B53" s="164" t="s">
        <v>94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5"/>
      <c r="BU53" s="166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8"/>
    </row>
    <row r="54" spans="1:108" ht="15" customHeight="1">
      <c r="A54" s="78"/>
      <c r="B54" s="164" t="s">
        <v>97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5"/>
      <c r="BU54" s="166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8"/>
    </row>
    <row r="55" spans="1:108" ht="15" customHeight="1">
      <c r="A55" s="78"/>
      <c r="B55" s="164" t="s">
        <v>98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5"/>
      <c r="BU55" s="166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8"/>
    </row>
    <row r="56" spans="1:108" ht="15" customHeight="1">
      <c r="A56" s="78"/>
      <c r="B56" s="164" t="s">
        <v>99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5"/>
      <c r="BU56" s="166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8"/>
    </row>
    <row r="57" spans="1:108" ht="25.5" customHeight="1">
      <c r="A57" s="78"/>
      <c r="B57" s="169" t="s">
        <v>101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70"/>
      <c r="BU57" s="166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8"/>
    </row>
    <row r="58" spans="1:108" ht="15" customHeight="1">
      <c r="A58" s="83"/>
      <c r="B58" s="171" t="s">
        <v>4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2"/>
      <c r="BU58" s="173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5"/>
    </row>
    <row r="59" spans="1:108" ht="15" customHeight="1">
      <c r="A59" s="78"/>
      <c r="B59" s="164" t="s">
        <v>95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5"/>
      <c r="BU59" s="166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8"/>
    </row>
    <row r="60" spans="1:108" ht="15" customHeight="1">
      <c r="A60" s="78"/>
      <c r="B60" s="164" t="s">
        <v>96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5"/>
      <c r="BU60" s="166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8"/>
    </row>
    <row r="61" spans="1:108" ht="15" customHeight="1">
      <c r="A61" s="78"/>
      <c r="B61" s="164" t="s">
        <v>94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5"/>
      <c r="BU61" s="166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8"/>
    </row>
    <row r="62" spans="1:108" ht="15" customHeight="1">
      <c r="A62" s="78"/>
      <c r="B62" s="164" t="s">
        <v>97</v>
      </c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5"/>
      <c r="BU62" s="166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8"/>
    </row>
    <row r="63" spans="1:108" ht="15" customHeight="1">
      <c r="A63" s="78"/>
      <c r="B63" s="164" t="s">
        <v>98</v>
      </c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5"/>
      <c r="BU63" s="166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8"/>
    </row>
    <row r="64" spans="1:108" ht="15" customHeight="1">
      <c r="A64" s="78"/>
      <c r="B64" s="164" t="s">
        <v>99</v>
      </c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5"/>
      <c r="BU64" s="166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8"/>
    </row>
    <row r="65" spans="1:108" ht="15" customHeight="1">
      <c r="A65" s="78"/>
      <c r="B65" s="169" t="s">
        <v>102</v>
      </c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70"/>
      <c r="BU65" s="166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167"/>
      <c r="CX65" s="167"/>
      <c r="CY65" s="167"/>
      <c r="CZ65" s="167"/>
      <c r="DA65" s="167"/>
      <c r="DB65" s="167"/>
      <c r="DC65" s="167"/>
      <c r="DD65" s="168"/>
    </row>
    <row r="66" spans="1:108" ht="15" customHeight="1">
      <c r="A66" s="78"/>
      <c r="B66" s="171" t="s">
        <v>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2"/>
      <c r="BU66" s="166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8"/>
    </row>
    <row r="67" spans="1:108" ht="15" customHeight="1">
      <c r="A67" s="83"/>
      <c r="B67" s="164" t="s">
        <v>95</v>
      </c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5"/>
      <c r="BU67" s="166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68"/>
    </row>
    <row r="68" spans="1:108" ht="15" customHeight="1">
      <c r="A68" s="78"/>
      <c r="B68" s="164" t="s">
        <v>96</v>
      </c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5"/>
      <c r="BU68" s="166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8"/>
    </row>
    <row r="69" spans="1:108" ht="15" customHeight="1">
      <c r="A69" s="78"/>
      <c r="B69" s="164" t="s">
        <v>94</v>
      </c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5"/>
      <c r="BU69" s="166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7"/>
      <c r="DC69" s="167"/>
      <c r="DD69" s="168"/>
    </row>
    <row r="70" spans="1:108" ht="14.25" customHeight="1">
      <c r="A70" s="78"/>
      <c r="B70" s="164" t="s">
        <v>97</v>
      </c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5"/>
      <c r="BU70" s="166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67"/>
      <c r="CV70" s="167"/>
      <c r="CW70" s="167"/>
      <c r="CX70" s="167"/>
      <c r="CY70" s="167"/>
      <c r="CZ70" s="167"/>
      <c r="DA70" s="167"/>
      <c r="DB70" s="167"/>
      <c r="DC70" s="167"/>
      <c r="DD70" s="168"/>
    </row>
    <row r="71" spans="1:108" ht="15" customHeight="1">
      <c r="A71" s="84"/>
      <c r="B71" s="164" t="s">
        <v>98</v>
      </c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5"/>
      <c r="BU71" s="166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  <c r="CT71" s="167"/>
      <c r="CU71" s="167"/>
      <c r="CV71" s="167"/>
      <c r="CW71" s="167"/>
      <c r="CX71" s="167"/>
      <c r="CY71" s="167"/>
      <c r="CZ71" s="167"/>
      <c r="DA71" s="167"/>
      <c r="DB71" s="167"/>
      <c r="DC71" s="167"/>
      <c r="DD71" s="168"/>
    </row>
    <row r="72" spans="1:108" ht="15" customHeight="1">
      <c r="A72" s="78"/>
      <c r="B72" s="164" t="s">
        <v>99</v>
      </c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5"/>
      <c r="BU72" s="166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8"/>
    </row>
  </sheetData>
  <mergeCells count="138">
    <mergeCell ref="B72:BT72"/>
    <mergeCell ref="BU72:DD72"/>
    <mergeCell ref="B70:BT70"/>
    <mergeCell ref="BU70:DD70"/>
    <mergeCell ref="BU71:DD71"/>
    <mergeCell ref="B71:BT71"/>
    <mergeCell ref="BU14:DD14"/>
    <mergeCell ref="BU13:DD13"/>
    <mergeCell ref="BU21:DD21"/>
    <mergeCell ref="BU20:DD20"/>
    <mergeCell ref="BU17:DD17"/>
    <mergeCell ref="BU22:DD22"/>
    <mergeCell ref="B69:BT69"/>
    <mergeCell ref="BU69:DD69"/>
    <mergeCell ref="B68:BT68"/>
    <mergeCell ref="BU68:DD68"/>
    <mergeCell ref="BU24:DD24"/>
    <mergeCell ref="BU16:DD16"/>
    <mergeCell ref="B26:BT26"/>
    <mergeCell ref="B27:BT27"/>
    <mergeCell ref="BU33:DD33"/>
    <mergeCell ref="B34:BT34"/>
    <mergeCell ref="BU34:DD34"/>
    <mergeCell ref="BU32:DD32"/>
    <mergeCell ref="B33:BT33"/>
    <mergeCell ref="BU30:DD30"/>
    <mergeCell ref="B30:BT30"/>
    <mergeCell ref="B32:BT32"/>
    <mergeCell ref="A6:BT6"/>
    <mergeCell ref="B12:BT12"/>
    <mergeCell ref="B14:BT14"/>
    <mergeCell ref="B19:BT19"/>
    <mergeCell ref="BU8:DD8"/>
    <mergeCell ref="BU9:DD9"/>
    <mergeCell ref="BU10:DD10"/>
    <mergeCell ref="BU12:DD12"/>
    <mergeCell ref="B13:BT13"/>
    <mergeCell ref="BU19:DD19"/>
    <mergeCell ref="B16:BT16"/>
    <mergeCell ref="B20:BT20"/>
    <mergeCell ref="A3:DD3"/>
    <mergeCell ref="A4:DD4"/>
    <mergeCell ref="B25:BT25"/>
    <mergeCell ref="BU25:DD25"/>
    <mergeCell ref="BU15:DD15"/>
    <mergeCell ref="BU18:DD18"/>
    <mergeCell ref="B24:BT24"/>
    <mergeCell ref="BU23:DD23"/>
    <mergeCell ref="B52:BT52"/>
    <mergeCell ref="BU52:DD52"/>
    <mergeCell ref="B47:BT47"/>
    <mergeCell ref="BU47:DD47"/>
    <mergeCell ref="B23:BT23"/>
    <mergeCell ref="B15:BT15"/>
    <mergeCell ref="B18:BT18"/>
    <mergeCell ref="B17:BT17"/>
    <mergeCell ref="B21:BT21"/>
    <mergeCell ref="B22:BT22"/>
    <mergeCell ref="B46:BT46"/>
    <mergeCell ref="BU46:DD46"/>
    <mergeCell ref="A2:DD2"/>
    <mergeCell ref="B8:BT8"/>
    <mergeCell ref="B9:BT9"/>
    <mergeCell ref="B11:BT11"/>
    <mergeCell ref="BU6:DD6"/>
    <mergeCell ref="B7:BT7"/>
    <mergeCell ref="BU11:DD11"/>
    <mergeCell ref="B10:BT10"/>
    <mergeCell ref="B38:BT38"/>
    <mergeCell ref="BU7:DD7"/>
    <mergeCell ref="B31:BT31"/>
    <mergeCell ref="BU31:DD31"/>
    <mergeCell ref="BU26:DD26"/>
    <mergeCell ref="BU27:DD27"/>
    <mergeCell ref="B28:BT28"/>
    <mergeCell ref="BU28:DD28"/>
    <mergeCell ref="B29:BT29"/>
    <mergeCell ref="BU29:DD29"/>
    <mergeCell ref="B53:BT53"/>
    <mergeCell ref="BU44:DD44"/>
    <mergeCell ref="B45:BT45"/>
    <mergeCell ref="BU45:DD45"/>
    <mergeCell ref="B35:BT35"/>
    <mergeCell ref="BU35:DD35"/>
    <mergeCell ref="B36:BT36"/>
    <mergeCell ref="B37:BT37"/>
    <mergeCell ref="BU36:DD36"/>
    <mergeCell ref="BU37:DD37"/>
    <mergeCell ref="BU50:DD50"/>
    <mergeCell ref="B51:BT51"/>
    <mergeCell ref="BU38:DD38"/>
    <mergeCell ref="B39:BT39"/>
    <mergeCell ref="BU39:DD39"/>
    <mergeCell ref="B61:BT61"/>
    <mergeCell ref="BU54:DD54"/>
    <mergeCell ref="B55:BT55"/>
    <mergeCell ref="BU55:DD55"/>
    <mergeCell ref="BU51:DD51"/>
    <mergeCell ref="B56:BT56"/>
    <mergeCell ref="BU56:DD56"/>
    <mergeCell ref="A1:DD1"/>
    <mergeCell ref="B63:BT63"/>
    <mergeCell ref="BU63:DD63"/>
    <mergeCell ref="BU61:DD61"/>
    <mergeCell ref="B62:BT62"/>
    <mergeCell ref="BU62:DD62"/>
    <mergeCell ref="B48:BT48"/>
    <mergeCell ref="B50:BT50"/>
    <mergeCell ref="BU67:DD67"/>
    <mergeCell ref="B67:BT67"/>
    <mergeCell ref="BU66:DD66"/>
    <mergeCell ref="B66:BT66"/>
    <mergeCell ref="B40:BT40"/>
    <mergeCell ref="BU40:DD40"/>
    <mergeCell ref="B44:BT44"/>
    <mergeCell ref="BU48:DD48"/>
    <mergeCell ref="BU53:DD53"/>
    <mergeCell ref="B54:BT54"/>
    <mergeCell ref="B65:BT65"/>
    <mergeCell ref="BU65:DD65"/>
    <mergeCell ref="B41:BT41"/>
    <mergeCell ref="BU41:DD41"/>
    <mergeCell ref="B49:BT49"/>
    <mergeCell ref="BU49:DD49"/>
    <mergeCell ref="B42:BT42"/>
    <mergeCell ref="BU42:DD42"/>
    <mergeCell ref="B43:BT43"/>
    <mergeCell ref="BU43:DD43"/>
    <mergeCell ref="B64:BT64"/>
    <mergeCell ref="BU64:DD64"/>
    <mergeCell ref="B57:BT57"/>
    <mergeCell ref="BU57:DD57"/>
    <mergeCell ref="B58:BT58"/>
    <mergeCell ref="BU58:DD58"/>
    <mergeCell ref="B59:BT59"/>
    <mergeCell ref="B60:BT60"/>
    <mergeCell ref="BU60:DD60"/>
    <mergeCell ref="BU59:DD59"/>
  </mergeCells>
  <phoneticPr fontId="17" type="noConversion"/>
  <pageMargins left="0.98425196850393704" right="0.23622047244094491" top="0.35433070866141736" bottom="0.39370078740157483" header="0.19685039370078741" footer="0.19685039370078741"/>
  <pageSetup paperSize="9" scale="96" orientation="portrait" horizontalDpi="300" verticalDpi="300" r:id="rId1"/>
  <headerFooter differentOddEven="1" scaleWithDoc="0" alignWithMargins="0">
    <evenHeader>&amp;C&amp;"Times New Roman,обычный"10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topLeftCell="A13" zoomScale="75" zoomScaleNormal="100" zoomScaleSheetLayoutView="90" workbookViewId="0">
      <selection activeCell="F17" sqref="F17"/>
    </sheetView>
  </sheetViews>
  <sheetFormatPr defaultRowHeight="12.75"/>
  <cols>
    <col min="1" max="1" width="42.140625" style="18" customWidth="1"/>
    <col min="2" max="2" width="7" style="18" customWidth="1"/>
    <col min="3" max="3" width="15.42578125" style="18" customWidth="1"/>
    <col min="4" max="4" width="11" style="18" customWidth="1"/>
    <col min="5" max="5" width="18.42578125" style="18" customWidth="1"/>
    <col min="6" max="6" width="20" style="18" customWidth="1"/>
    <col min="7" max="7" width="14.7109375" style="18" customWidth="1"/>
    <col min="8" max="8" width="14.140625" style="18" customWidth="1"/>
    <col min="9" max="10" width="13.42578125" style="18" customWidth="1"/>
    <col min="11" max="11" width="21.85546875" style="18" customWidth="1"/>
    <col min="12" max="16384" width="9.140625" style="18"/>
  </cols>
  <sheetData>
    <row r="1" spans="1:11" ht="20.25" customHeight="1">
      <c r="A1" s="201" t="s">
        <v>221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 ht="18.75" customHeight="1">
      <c r="A2" s="201" t="s">
        <v>80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1" ht="3.75" customHeight="1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1" ht="21.75" customHeight="1">
      <c r="A4" s="199" t="s">
        <v>0</v>
      </c>
      <c r="B4" s="199" t="s">
        <v>1</v>
      </c>
      <c r="C4" s="199" t="s">
        <v>125</v>
      </c>
      <c r="D4" s="199" t="s">
        <v>2</v>
      </c>
      <c r="E4" s="199"/>
      <c r="F4" s="199"/>
      <c r="G4" s="199"/>
      <c r="H4" s="199"/>
      <c r="I4" s="199"/>
      <c r="J4" s="199"/>
    </row>
    <row r="5" spans="1:11">
      <c r="A5" s="199"/>
      <c r="B5" s="199"/>
      <c r="C5" s="199"/>
      <c r="D5" s="205" t="s">
        <v>44</v>
      </c>
      <c r="E5" s="200" t="s">
        <v>4</v>
      </c>
      <c r="F5" s="200"/>
      <c r="G5" s="200"/>
      <c r="H5" s="200"/>
      <c r="I5" s="200"/>
      <c r="J5" s="200"/>
    </row>
    <row r="6" spans="1:11" ht="70.5" customHeight="1">
      <c r="A6" s="199"/>
      <c r="B6" s="199"/>
      <c r="C6" s="199"/>
      <c r="D6" s="205"/>
      <c r="E6" s="199" t="s">
        <v>226</v>
      </c>
      <c r="F6" s="199" t="s">
        <v>114</v>
      </c>
      <c r="G6" s="199" t="s">
        <v>115</v>
      </c>
      <c r="H6" s="199" t="s">
        <v>116</v>
      </c>
      <c r="I6" s="203" t="s">
        <v>117</v>
      </c>
      <c r="J6" s="204"/>
    </row>
    <row r="7" spans="1:11" ht="24.75" customHeight="1">
      <c r="A7" s="199"/>
      <c r="B7" s="199"/>
      <c r="C7" s="199"/>
      <c r="D7" s="205"/>
      <c r="E7" s="199"/>
      <c r="F7" s="199"/>
      <c r="G7" s="199"/>
      <c r="H7" s="199"/>
      <c r="I7" s="21" t="s">
        <v>3</v>
      </c>
      <c r="J7" s="22" t="s">
        <v>5</v>
      </c>
    </row>
    <row r="8" spans="1:11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</row>
    <row r="9" spans="1:11">
      <c r="A9" s="92" t="s">
        <v>6</v>
      </c>
      <c r="B9" s="93">
        <v>100</v>
      </c>
      <c r="C9" s="93" t="s">
        <v>7</v>
      </c>
      <c r="D9" s="93"/>
      <c r="E9" s="93"/>
      <c r="F9" s="93"/>
      <c r="G9" s="93"/>
      <c r="H9" s="93"/>
      <c r="I9" s="93"/>
      <c r="J9" s="93"/>
    </row>
    <row r="10" spans="1:11" ht="14.25" customHeight="1">
      <c r="A10" s="30" t="s">
        <v>4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1">
      <c r="A11" s="31" t="s">
        <v>106</v>
      </c>
      <c r="B11" s="89">
        <v>110</v>
      </c>
      <c r="C11" s="89"/>
      <c r="D11" s="89"/>
      <c r="E11" s="89" t="s">
        <v>7</v>
      </c>
      <c r="F11" s="89" t="s">
        <v>7</v>
      </c>
      <c r="G11" s="89" t="s">
        <v>7</v>
      </c>
      <c r="H11" s="89" t="s">
        <v>7</v>
      </c>
      <c r="I11" s="89"/>
      <c r="J11" s="89" t="s">
        <v>7</v>
      </c>
    </row>
    <row r="12" spans="1:11">
      <c r="A12" s="31" t="s">
        <v>107</v>
      </c>
      <c r="B12" s="89">
        <v>120</v>
      </c>
      <c r="C12" s="89"/>
      <c r="D12" s="89"/>
      <c r="E12" s="89"/>
      <c r="F12" s="89" t="s">
        <v>7</v>
      </c>
      <c r="G12" s="89" t="s">
        <v>7</v>
      </c>
      <c r="H12" s="89"/>
      <c r="I12" s="89"/>
      <c r="J12" s="89"/>
    </row>
    <row r="13" spans="1:11" s="75" customFormat="1" ht="14.25" customHeight="1">
      <c r="A13" s="91" t="s">
        <v>4</v>
      </c>
      <c r="B13" s="87"/>
      <c r="C13" s="87"/>
      <c r="D13" s="87"/>
      <c r="E13" s="87"/>
      <c r="F13" s="87"/>
      <c r="G13" s="87"/>
      <c r="H13" s="87"/>
      <c r="I13" s="87"/>
      <c r="J13" s="87"/>
      <c r="K13" s="18"/>
    </row>
    <row r="14" spans="1:11" s="75" customFormat="1">
      <c r="A14" s="85" t="s">
        <v>108</v>
      </c>
      <c r="B14" s="86">
        <v>1201</v>
      </c>
      <c r="C14" s="87"/>
      <c r="D14" s="87"/>
      <c r="E14" s="87"/>
      <c r="F14" s="87" t="s">
        <v>7</v>
      </c>
      <c r="G14" s="87" t="s">
        <v>7</v>
      </c>
      <c r="H14" s="87"/>
      <c r="I14" s="87"/>
      <c r="J14" s="87"/>
      <c r="K14" s="18"/>
    </row>
    <row r="15" spans="1:11" s="75" customFormat="1">
      <c r="A15" s="85" t="s">
        <v>109</v>
      </c>
      <c r="B15" s="86">
        <v>1202</v>
      </c>
      <c r="C15" s="87"/>
      <c r="D15" s="87"/>
      <c r="E15" s="87"/>
      <c r="F15" s="87" t="s">
        <v>7</v>
      </c>
      <c r="G15" s="87" t="s">
        <v>7</v>
      </c>
      <c r="H15" s="87"/>
      <c r="I15" s="87"/>
      <c r="J15" s="87"/>
      <c r="K15" s="18"/>
    </row>
    <row r="16" spans="1:11" ht="25.5">
      <c r="A16" s="88" t="s">
        <v>110</v>
      </c>
      <c r="B16" s="89">
        <v>130</v>
      </c>
      <c r="C16" s="89"/>
      <c r="D16" s="89"/>
      <c r="E16" s="89" t="s">
        <v>7</v>
      </c>
      <c r="F16" s="89" t="s">
        <v>7</v>
      </c>
      <c r="G16" s="89" t="s">
        <v>7</v>
      </c>
      <c r="H16" s="89" t="s">
        <v>7</v>
      </c>
      <c r="I16" s="89"/>
      <c r="J16" s="89" t="s">
        <v>7</v>
      </c>
    </row>
    <row r="17" spans="1:11" ht="55.5" customHeight="1">
      <c r="A17" s="31" t="s">
        <v>111</v>
      </c>
      <c r="B17" s="89">
        <v>140</v>
      </c>
      <c r="C17" s="89"/>
      <c r="D17" s="89"/>
      <c r="E17" s="89" t="s">
        <v>7</v>
      </c>
      <c r="F17" s="89" t="s">
        <v>7</v>
      </c>
      <c r="G17" s="89" t="s">
        <v>7</v>
      </c>
      <c r="H17" s="89" t="s">
        <v>7</v>
      </c>
      <c r="I17" s="89"/>
      <c r="J17" s="89" t="s">
        <v>7</v>
      </c>
    </row>
    <row r="18" spans="1:11">
      <c r="A18" s="31" t="s">
        <v>112</v>
      </c>
      <c r="B18" s="89">
        <v>150</v>
      </c>
      <c r="C18" s="89"/>
      <c r="D18" s="90"/>
      <c r="E18" s="89" t="s">
        <v>7</v>
      </c>
      <c r="F18" s="89"/>
      <c r="G18" s="89"/>
      <c r="H18" s="89" t="s">
        <v>7</v>
      </c>
      <c r="I18" s="89" t="s">
        <v>7</v>
      </c>
      <c r="J18" s="89" t="s">
        <v>7</v>
      </c>
    </row>
    <row r="19" spans="1:11">
      <c r="A19" s="31" t="s">
        <v>113</v>
      </c>
      <c r="B19" s="89">
        <v>160</v>
      </c>
      <c r="C19" s="89"/>
      <c r="D19" s="89"/>
      <c r="E19" s="89" t="s">
        <v>7</v>
      </c>
      <c r="F19" s="89" t="s">
        <v>7</v>
      </c>
      <c r="G19" s="89" t="s">
        <v>7</v>
      </c>
      <c r="H19" s="89" t="s">
        <v>7</v>
      </c>
      <c r="I19" s="89"/>
      <c r="J19" s="89"/>
    </row>
    <row r="20" spans="1:11">
      <c r="A20" s="31" t="s">
        <v>118</v>
      </c>
      <c r="B20" s="89">
        <v>180</v>
      </c>
      <c r="C20" s="89" t="s">
        <v>7</v>
      </c>
      <c r="D20" s="89"/>
      <c r="E20" s="89" t="s">
        <v>7</v>
      </c>
      <c r="F20" s="89" t="s">
        <v>7</v>
      </c>
      <c r="G20" s="89" t="s">
        <v>7</v>
      </c>
      <c r="H20" s="89" t="s">
        <v>7</v>
      </c>
      <c r="I20" s="89"/>
      <c r="J20" s="89" t="s">
        <v>7</v>
      </c>
    </row>
    <row r="21" spans="1:11" s="75" customFormat="1" ht="14.25" customHeight="1">
      <c r="A21" s="91" t="s">
        <v>4</v>
      </c>
      <c r="B21" s="87"/>
      <c r="C21" s="87"/>
      <c r="D21" s="87"/>
      <c r="E21" s="87"/>
      <c r="F21" s="87"/>
      <c r="G21" s="87"/>
      <c r="H21" s="87"/>
      <c r="I21" s="87"/>
      <c r="J21" s="87"/>
      <c r="K21" s="18"/>
    </row>
    <row r="22" spans="1:11" s="75" customFormat="1">
      <c r="A22" s="85" t="s">
        <v>108</v>
      </c>
      <c r="B22" s="86">
        <v>1801</v>
      </c>
      <c r="C22" s="87" t="s">
        <v>7</v>
      </c>
      <c r="D22" s="87"/>
      <c r="E22" s="87" t="s">
        <v>7</v>
      </c>
      <c r="F22" s="87" t="s">
        <v>7</v>
      </c>
      <c r="G22" s="87" t="s">
        <v>7</v>
      </c>
      <c r="H22" s="87" t="s">
        <v>7</v>
      </c>
      <c r="I22" s="87"/>
      <c r="J22" s="87" t="s">
        <v>7</v>
      </c>
      <c r="K22" s="18"/>
    </row>
    <row r="23" spans="1:11" s="75" customFormat="1">
      <c r="A23" s="85" t="s">
        <v>109</v>
      </c>
      <c r="B23" s="86">
        <v>1802</v>
      </c>
      <c r="C23" s="87" t="s">
        <v>7</v>
      </c>
      <c r="D23" s="87"/>
      <c r="E23" s="87" t="s">
        <v>7</v>
      </c>
      <c r="F23" s="87" t="s">
        <v>7</v>
      </c>
      <c r="G23" s="87" t="s">
        <v>7</v>
      </c>
      <c r="H23" s="87" t="s">
        <v>7</v>
      </c>
      <c r="I23" s="87"/>
      <c r="J23" s="87" t="s">
        <v>7</v>
      </c>
      <c r="K23" s="18"/>
    </row>
    <row r="24" spans="1:11">
      <c r="A24" s="92" t="s">
        <v>105</v>
      </c>
      <c r="B24" s="93">
        <v>200</v>
      </c>
      <c r="C24" s="93" t="s">
        <v>7</v>
      </c>
      <c r="D24" s="93"/>
      <c r="E24" s="93"/>
      <c r="F24" s="93"/>
      <c r="G24" s="93"/>
      <c r="H24" s="93"/>
      <c r="I24" s="93"/>
      <c r="J24" s="93"/>
    </row>
    <row r="25" spans="1:11" ht="14.25" customHeight="1">
      <c r="A25" s="30" t="s">
        <v>119</v>
      </c>
      <c r="B25" s="89"/>
      <c r="C25" s="89"/>
      <c r="D25" s="89"/>
      <c r="E25" s="89"/>
      <c r="F25" s="89"/>
      <c r="G25" s="89"/>
      <c r="H25" s="89"/>
      <c r="I25" s="89"/>
      <c r="J25" s="89"/>
    </row>
    <row r="26" spans="1:11">
      <c r="A26" s="31" t="s">
        <v>188</v>
      </c>
      <c r="B26" s="89">
        <v>210</v>
      </c>
      <c r="C26" s="89"/>
      <c r="D26" s="89"/>
      <c r="E26" s="89"/>
      <c r="F26" s="89"/>
      <c r="G26" s="89"/>
      <c r="H26" s="89"/>
      <c r="I26" s="89"/>
      <c r="J26" s="89"/>
    </row>
    <row r="27" spans="1:11" ht="14.25" customHeight="1">
      <c r="A27" s="30" t="s">
        <v>8</v>
      </c>
      <c r="B27" s="89"/>
      <c r="C27" s="89"/>
      <c r="D27" s="89"/>
      <c r="E27" s="89"/>
      <c r="F27" s="89"/>
      <c r="G27" s="89"/>
      <c r="H27" s="89"/>
      <c r="I27" s="89"/>
      <c r="J27" s="89"/>
    </row>
    <row r="28" spans="1:11" ht="25.5">
      <c r="A28" s="94" t="s">
        <v>120</v>
      </c>
      <c r="B28" s="89">
        <v>211</v>
      </c>
      <c r="C28" s="89"/>
      <c r="D28" s="89"/>
      <c r="E28" s="89"/>
      <c r="F28" s="89"/>
      <c r="G28" s="89"/>
      <c r="H28" s="89"/>
      <c r="I28" s="89"/>
      <c r="J28" s="89"/>
    </row>
    <row r="29" spans="1:11">
      <c r="A29" s="95"/>
      <c r="B29" s="89"/>
      <c r="C29" s="89"/>
      <c r="D29" s="89"/>
      <c r="E29" s="89"/>
      <c r="F29" s="89"/>
      <c r="G29" s="89"/>
      <c r="H29" s="89"/>
      <c r="I29" s="89"/>
      <c r="J29" s="89"/>
    </row>
    <row r="30" spans="1:11">
      <c r="A30" s="31" t="s">
        <v>121</v>
      </c>
      <c r="B30" s="89">
        <v>220</v>
      </c>
      <c r="C30" s="89"/>
      <c r="D30" s="89"/>
      <c r="E30" s="89"/>
      <c r="F30" s="89"/>
      <c r="G30" s="89"/>
      <c r="H30" s="89"/>
      <c r="I30" s="89"/>
      <c r="J30" s="89"/>
    </row>
    <row r="31" spans="1:11">
      <c r="A31" s="30" t="s">
        <v>8</v>
      </c>
      <c r="B31" s="89"/>
      <c r="C31" s="89"/>
      <c r="D31" s="89"/>
      <c r="E31" s="89"/>
      <c r="F31" s="89"/>
      <c r="G31" s="89"/>
      <c r="H31" s="89"/>
      <c r="I31" s="89"/>
      <c r="J31" s="89"/>
    </row>
    <row r="32" spans="1:11">
      <c r="A32" s="95"/>
      <c r="B32" s="89"/>
      <c r="C32" s="89"/>
      <c r="D32" s="89"/>
      <c r="E32" s="89"/>
      <c r="F32" s="89"/>
      <c r="G32" s="89"/>
      <c r="H32" s="89"/>
      <c r="I32" s="89"/>
      <c r="J32" s="89"/>
    </row>
    <row r="33" spans="1:10">
      <c r="A33" s="31" t="s">
        <v>189</v>
      </c>
      <c r="B33" s="89">
        <v>230</v>
      </c>
      <c r="C33" s="89"/>
      <c r="D33" s="89"/>
      <c r="E33" s="89"/>
      <c r="F33" s="89"/>
      <c r="G33" s="89"/>
      <c r="H33" s="89"/>
      <c r="I33" s="89"/>
      <c r="J33" s="89"/>
    </row>
    <row r="34" spans="1:10">
      <c r="A34" s="30" t="s">
        <v>8</v>
      </c>
      <c r="B34" s="89"/>
      <c r="C34" s="89"/>
      <c r="D34" s="89"/>
      <c r="E34" s="89"/>
      <c r="F34" s="89"/>
      <c r="G34" s="89"/>
      <c r="H34" s="89"/>
      <c r="I34" s="89"/>
      <c r="J34" s="89"/>
    </row>
    <row r="35" spans="1:10">
      <c r="A35" s="95"/>
      <c r="B35" s="89"/>
      <c r="C35" s="89"/>
      <c r="D35" s="89"/>
      <c r="E35" s="89"/>
      <c r="F35" s="89"/>
      <c r="G35" s="89"/>
      <c r="H35" s="89"/>
      <c r="I35" s="89"/>
      <c r="J35" s="89"/>
    </row>
    <row r="36" spans="1:10">
      <c r="A36" s="31" t="s">
        <v>122</v>
      </c>
      <c r="B36" s="89">
        <v>240</v>
      </c>
      <c r="C36" s="89"/>
      <c r="D36" s="89"/>
      <c r="E36" s="89"/>
      <c r="F36" s="89"/>
      <c r="G36" s="89"/>
      <c r="H36" s="89"/>
      <c r="I36" s="89"/>
      <c r="J36" s="89"/>
    </row>
    <row r="37" spans="1:10" ht="25.5">
      <c r="A37" s="31" t="s">
        <v>123</v>
      </c>
      <c r="B37" s="89">
        <v>250</v>
      </c>
      <c r="C37" s="89"/>
      <c r="D37" s="89"/>
      <c r="E37" s="89"/>
      <c r="F37" s="89"/>
      <c r="G37" s="89"/>
      <c r="H37" s="89"/>
      <c r="I37" s="89"/>
      <c r="J37" s="89"/>
    </row>
    <row r="38" spans="1:10">
      <c r="A38" s="31" t="s">
        <v>124</v>
      </c>
      <c r="B38" s="89">
        <v>260</v>
      </c>
      <c r="C38" s="89"/>
      <c r="D38" s="89"/>
      <c r="E38" s="89"/>
      <c r="F38" s="89"/>
      <c r="G38" s="89"/>
      <c r="H38" s="89"/>
      <c r="I38" s="89"/>
      <c r="J38" s="89"/>
    </row>
    <row r="39" spans="1:10">
      <c r="A39" s="92" t="s">
        <v>9</v>
      </c>
      <c r="B39" s="93">
        <v>300</v>
      </c>
      <c r="C39" s="93" t="s">
        <v>7</v>
      </c>
      <c r="D39" s="93"/>
      <c r="E39" s="93"/>
      <c r="F39" s="93"/>
      <c r="G39" s="93"/>
      <c r="H39" s="93"/>
      <c r="I39" s="93"/>
      <c r="J39" s="93"/>
    </row>
    <row r="40" spans="1:10" ht="14.25" customHeight="1">
      <c r="A40" s="30" t="s">
        <v>8</v>
      </c>
      <c r="B40" s="89"/>
      <c r="C40" s="89"/>
      <c r="D40" s="89"/>
      <c r="E40" s="89"/>
      <c r="F40" s="89"/>
      <c r="G40" s="89"/>
      <c r="H40" s="89"/>
      <c r="I40" s="89"/>
      <c r="J40" s="89"/>
    </row>
    <row r="41" spans="1:10">
      <c r="A41" s="31" t="s">
        <v>126</v>
      </c>
      <c r="B41" s="89">
        <v>310</v>
      </c>
      <c r="C41" s="89"/>
      <c r="D41" s="89"/>
      <c r="E41" s="89"/>
      <c r="F41" s="89"/>
      <c r="G41" s="89"/>
      <c r="H41" s="89"/>
      <c r="I41" s="89"/>
      <c r="J41" s="89"/>
    </row>
    <row r="42" spans="1:10">
      <c r="A42" s="31" t="s">
        <v>127</v>
      </c>
      <c r="B42" s="89">
        <v>320</v>
      </c>
      <c r="C42" s="89"/>
      <c r="D42" s="89"/>
      <c r="E42" s="89"/>
      <c r="F42" s="89"/>
      <c r="G42" s="89"/>
      <c r="H42" s="89"/>
      <c r="I42" s="89"/>
      <c r="J42" s="89"/>
    </row>
    <row r="43" spans="1:10">
      <c r="A43" s="92" t="s">
        <v>10</v>
      </c>
      <c r="B43" s="93">
        <v>400</v>
      </c>
      <c r="C43" s="93"/>
      <c r="D43" s="93"/>
      <c r="E43" s="93"/>
      <c r="F43" s="93"/>
      <c r="G43" s="93"/>
      <c r="H43" s="93"/>
      <c r="I43" s="93"/>
      <c r="J43" s="93"/>
    </row>
    <row r="44" spans="1:10" ht="14.25" customHeight="1">
      <c r="A44" s="30" t="s">
        <v>8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>
      <c r="A45" s="31" t="s">
        <v>128</v>
      </c>
      <c r="B45" s="89">
        <v>410</v>
      </c>
      <c r="C45" s="89"/>
      <c r="D45" s="89"/>
      <c r="E45" s="89"/>
      <c r="F45" s="89"/>
      <c r="G45" s="89"/>
      <c r="H45" s="89"/>
      <c r="I45" s="89"/>
      <c r="J45" s="89"/>
    </row>
    <row r="46" spans="1:10">
      <c r="A46" s="31" t="s">
        <v>129</v>
      </c>
      <c r="B46" s="89">
        <v>420</v>
      </c>
      <c r="C46" s="89"/>
      <c r="D46" s="89"/>
      <c r="E46" s="89"/>
      <c r="F46" s="89"/>
      <c r="G46" s="89"/>
      <c r="H46" s="89"/>
      <c r="I46" s="89"/>
      <c r="J46" s="89"/>
    </row>
    <row r="47" spans="1:10">
      <c r="A47" s="96" t="s">
        <v>11</v>
      </c>
      <c r="B47" s="93">
        <v>500</v>
      </c>
      <c r="C47" s="93" t="s">
        <v>7</v>
      </c>
      <c r="D47" s="93"/>
      <c r="E47" s="93"/>
      <c r="F47" s="93"/>
      <c r="G47" s="93"/>
      <c r="H47" s="93"/>
      <c r="I47" s="93"/>
      <c r="J47" s="93"/>
    </row>
    <row r="48" spans="1:10">
      <c r="A48" s="96" t="s">
        <v>12</v>
      </c>
      <c r="B48" s="93">
        <v>600</v>
      </c>
      <c r="C48" s="93" t="s">
        <v>7</v>
      </c>
      <c r="D48" s="93"/>
      <c r="E48" s="93"/>
      <c r="F48" s="93"/>
      <c r="G48" s="93"/>
      <c r="H48" s="93"/>
      <c r="I48" s="93"/>
      <c r="J48" s="93"/>
    </row>
    <row r="49" spans="1:10">
      <c r="A49" s="97"/>
      <c r="B49" s="98"/>
      <c r="C49" s="98"/>
      <c r="D49" s="98"/>
      <c r="E49" s="98"/>
      <c r="F49" s="98"/>
      <c r="G49" s="98"/>
      <c r="H49" s="98"/>
      <c r="I49" s="98"/>
      <c r="J49" s="98"/>
    </row>
    <row r="50" spans="1:10" ht="33" customHeight="1">
      <c r="A50" s="202" t="s">
        <v>190</v>
      </c>
      <c r="B50" s="202"/>
      <c r="C50" s="202"/>
      <c r="D50" s="202"/>
      <c r="E50" s="202"/>
      <c r="F50" s="202"/>
      <c r="G50" s="202"/>
      <c r="H50" s="202"/>
      <c r="I50" s="202"/>
      <c r="J50" s="202"/>
    </row>
    <row r="51" spans="1:10">
      <c r="A51" s="2"/>
      <c r="B51" s="19"/>
      <c r="C51" s="19"/>
      <c r="D51" s="19"/>
      <c r="E51" s="19"/>
      <c r="F51" s="19"/>
      <c r="G51" s="19"/>
      <c r="H51" s="19"/>
      <c r="I51" s="19"/>
      <c r="J51" s="19"/>
    </row>
    <row r="52" spans="1:10">
      <c r="A52" s="2"/>
      <c r="B52" s="19"/>
      <c r="C52" s="19"/>
      <c r="D52" s="19">
        <f>D47+D9-D24</f>
        <v>0</v>
      </c>
      <c r="E52" s="19"/>
      <c r="F52" s="19"/>
      <c r="G52" s="19"/>
      <c r="H52" s="19"/>
      <c r="I52" s="19"/>
      <c r="J52" s="19"/>
    </row>
    <row r="53" spans="1:10">
      <c r="A53" s="2"/>
      <c r="B53" s="19"/>
      <c r="C53" s="19"/>
      <c r="D53" s="19"/>
      <c r="E53" s="19"/>
      <c r="F53" s="19"/>
      <c r="G53" s="19"/>
      <c r="H53" s="19"/>
      <c r="I53" s="19"/>
      <c r="J53" s="19"/>
    </row>
    <row r="54" spans="1:10">
      <c r="A54" s="2"/>
      <c r="B54" s="19"/>
      <c r="C54" s="19"/>
      <c r="D54" s="19"/>
      <c r="E54" s="19"/>
      <c r="F54" s="19"/>
      <c r="G54" s="19"/>
      <c r="H54" s="19"/>
      <c r="I54" s="19"/>
      <c r="J54" s="19"/>
    </row>
    <row r="55" spans="1:10">
      <c r="A55" s="2"/>
      <c r="B55" s="19"/>
      <c r="C55" s="19"/>
      <c r="D55" s="19"/>
      <c r="E55" s="19"/>
      <c r="F55" s="19"/>
      <c r="G55" s="19"/>
      <c r="H55" s="19"/>
      <c r="I55" s="19"/>
      <c r="J55" s="19"/>
    </row>
    <row r="56" spans="1:10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0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10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10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10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0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0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10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10">
      <c r="A79" s="19"/>
      <c r="B79" s="19"/>
      <c r="C79" s="19"/>
      <c r="D79" s="19"/>
      <c r="E79" s="19"/>
      <c r="F79" s="19"/>
      <c r="G79" s="19"/>
      <c r="H79" s="19"/>
      <c r="I79" s="19"/>
      <c r="J79" s="19"/>
    </row>
  </sheetData>
  <mergeCells count="14">
    <mergeCell ref="A50:J50"/>
    <mergeCell ref="I6:J6"/>
    <mergeCell ref="A4:A7"/>
    <mergeCell ref="B4:B7"/>
    <mergeCell ref="C4:C7"/>
    <mergeCell ref="D5:D7"/>
    <mergeCell ref="E6:E7"/>
    <mergeCell ref="F6:F7"/>
    <mergeCell ref="G6:G7"/>
    <mergeCell ref="H6:H7"/>
    <mergeCell ref="D4:J4"/>
    <mergeCell ref="E5:J5"/>
    <mergeCell ref="A1:J1"/>
    <mergeCell ref="A2:J2"/>
  </mergeCells>
  <phoneticPr fontId="17" type="noConversion"/>
  <pageMargins left="0.55118110236220474" right="0.35433070866141736" top="0.98425196850393704" bottom="0.43307086614173229" header="0.31496062992125984" footer="0.31496062992125984"/>
  <pageSetup paperSize="9" scale="81" fitToHeight="2" orientation="landscape" horizontalDpi="300" verticalDpi="300" r:id="rId1"/>
  <headerFooter differentOddEven="1">
    <evenHeader>&amp;C&amp;"Times New Roman,обычный"12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zoomScale="75" zoomScaleNormal="100" zoomScaleSheetLayoutView="100" workbookViewId="0">
      <selection activeCell="D36" sqref="D36"/>
    </sheetView>
  </sheetViews>
  <sheetFormatPr defaultRowHeight="12.75"/>
  <cols>
    <col min="1" max="1" width="36" style="19" customWidth="1"/>
    <col min="2" max="2" width="6.42578125" style="19" customWidth="1"/>
    <col min="3" max="3" width="8.28515625" style="19" customWidth="1"/>
    <col min="4" max="12" width="11.42578125" style="19" customWidth="1"/>
    <col min="13" max="16384" width="9.140625" style="19"/>
  </cols>
  <sheetData>
    <row r="1" spans="1:12" ht="21" customHeight="1">
      <c r="A1" s="201" t="s">
        <v>211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.75" customHeight="1">
      <c r="A2" s="201" t="s">
        <v>80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7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7.75" customHeight="1">
      <c r="A4" s="199" t="s">
        <v>0</v>
      </c>
      <c r="B4" s="199" t="s">
        <v>1</v>
      </c>
      <c r="C4" s="199" t="s">
        <v>13</v>
      </c>
      <c r="D4" s="203" t="s">
        <v>194</v>
      </c>
      <c r="E4" s="207"/>
      <c r="F4" s="207"/>
      <c r="G4" s="207"/>
      <c r="H4" s="207"/>
      <c r="I4" s="207"/>
      <c r="J4" s="207"/>
      <c r="K4" s="207"/>
      <c r="L4" s="204"/>
    </row>
    <row r="5" spans="1:12">
      <c r="A5" s="199"/>
      <c r="B5" s="199"/>
      <c r="C5" s="199"/>
      <c r="D5" s="211" t="s">
        <v>132</v>
      </c>
      <c r="E5" s="212"/>
      <c r="F5" s="213"/>
      <c r="G5" s="208" t="s">
        <v>4</v>
      </c>
      <c r="H5" s="209"/>
      <c r="I5" s="209"/>
      <c r="J5" s="209"/>
      <c r="K5" s="209"/>
      <c r="L5" s="210"/>
    </row>
    <row r="6" spans="1:12" ht="84.75" customHeight="1">
      <c r="A6" s="199"/>
      <c r="B6" s="199"/>
      <c r="C6" s="199"/>
      <c r="D6" s="214"/>
      <c r="E6" s="215"/>
      <c r="F6" s="216"/>
      <c r="G6" s="203" t="s">
        <v>14</v>
      </c>
      <c r="H6" s="207"/>
      <c r="I6" s="204"/>
      <c r="J6" s="203" t="s">
        <v>15</v>
      </c>
      <c r="K6" s="207"/>
      <c r="L6" s="204"/>
    </row>
    <row r="7" spans="1:12" ht="59.25" customHeight="1">
      <c r="A7" s="199"/>
      <c r="B7" s="199"/>
      <c r="C7" s="199"/>
      <c r="D7" s="24" t="s">
        <v>131</v>
      </c>
      <c r="E7" s="24" t="s">
        <v>195</v>
      </c>
      <c r="F7" s="24" t="s">
        <v>196</v>
      </c>
      <c r="G7" s="24" t="s">
        <v>131</v>
      </c>
      <c r="H7" s="24" t="s">
        <v>195</v>
      </c>
      <c r="I7" s="24" t="s">
        <v>196</v>
      </c>
      <c r="J7" s="24" t="s">
        <v>131</v>
      </c>
      <c r="K7" s="24" t="s">
        <v>195</v>
      </c>
      <c r="L7" s="24" t="s">
        <v>196</v>
      </c>
    </row>
    <row r="8" spans="1:1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25.5">
      <c r="A9" s="92" t="s">
        <v>191</v>
      </c>
      <c r="B9" s="99" t="s">
        <v>16</v>
      </c>
      <c r="C9" s="99" t="s">
        <v>7</v>
      </c>
      <c r="D9" s="93"/>
      <c r="E9" s="93"/>
      <c r="F9" s="93"/>
      <c r="G9" s="93"/>
      <c r="H9" s="93"/>
      <c r="I9" s="93"/>
      <c r="J9" s="93"/>
      <c r="K9" s="93"/>
      <c r="L9" s="93"/>
    </row>
    <row r="10" spans="1:12">
      <c r="A10" s="30" t="s">
        <v>4</v>
      </c>
      <c r="B10" s="100"/>
      <c r="C10" s="100"/>
      <c r="D10" s="89"/>
      <c r="E10" s="89"/>
      <c r="F10" s="89"/>
      <c r="G10" s="89"/>
      <c r="H10" s="89"/>
      <c r="I10" s="89"/>
      <c r="J10" s="89"/>
      <c r="K10" s="89"/>
      <c r="L10" s="89"/>
    </row>
    <row r="11" spans="1:12" ht="25.5">
      <c r="A11" s="31" t="s">
        <v>192</v>
      </c>
      <c r="B11" s="100">
        <v>1001</v>
      </c>
      <c r="C11" s="100" t="s">
        <v>7</v>
      </c>
      <c r="D11" s="89"/>
      <c r="E11" s="89"/>
      <c r="F11" s="89"/>
      <c r="G11" s="89"/>
      <c r="H11" s="89"/>
      <c r="I11" s="89"/>
      <c r="J11" s="89"/>
      <c r="K11" s="89"/>
      <c r="L11" s="89"/>
    </row>
    <row r="12" spans="1:12">
      <c r="A12" s="31"/>
      <c r="B12" s="100"/>
      <c r="C12" s="100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25.5">
      <c r="A13" s="31" t="s">
        <v>193</v>
      </c>
      <c r="B13" s="100">
        <v>2001</v>
      </c>
      <c r="C13" s="100"/>
      <c r="D13" s="89"/>
      <c r="E13" s="89"/>
      <c r="F13" s="89"/>
      <c r="G13" s="89"/>
      <c r="H13" s="89"/>
      <c r="I13" s="89"/>
      <c r="J13" s="89"/>
      <c r="K13" s="89"/>
      <c r="L13" s="89"/>
    </row>
    <row r="14" spans="1:12">
      <c r="A14" s="31"/>
      <c r="B14" s="100"/>
      <c r="C14" s="100"/>
      <c r="D14" s="89"/>
      <c r="E14" s="89"/>
      <c r="F14" s="89"/>
      <c r="G14" s="89"/>
      <c r="H14" s="89"/>
      <c r="I14" s="89"/>
      <c r="J14" s="89"/>
      <c r="K14" s="89"/>
      <c r="L14" s="89"/>
    </row>
    <row r="15" spans="1:12" ht="27" customHeight="1">
      <c r="A15" s="206" t="s">
        <v>190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</row>
  </sheetData>
  <mergeCells count="11">
    <mergeCell ref="A1:L1"/>
    <mergeCell ref="A2:L2"/>
    <mergeCell ref="D5:F6"/>
    <mergeCell ref="A15:L15"/>
    <mergeCell ref="G6:I6"/>
    <mergeCell ref="J6:L6"/>
    <mergeCell ref="A4:A7"/>
    <mergeCell ref="B4:B7"/>
    <mergeCell ref="C4:C7"/>
    <mergeCell ref="D4:L4"/>
    <mergeCell ref="G5:L5"/>
  </mergeCells>
  <phoneticPr fontId="17" type="noConversion"/>
  <pageMargins left="0.59055118110236227" right="0.43307086614173229" top="0.98425196850393704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topLeftCell="A4" zoomScaleNormal="100" zoomScaleSheetLayoutView="80" workbookViewId="0">
      <selection activeCell="B17" sqref="B17"/>
    </sheetView>
  </sheetViews>
  <sheetFormatPr defaultRowHeight="12.75"/>
  <cols>
    <col min="1" max="1" width="45" style="2" customWidth="1"/>
    <col min="2" max="2" width="12.140625" style="19" customWidth="1"/>
    <col min="3" max="3" width="31.7109375" style="19" customWidth="1"/>
    <col min="4" max="16384" width="9.140625" style="19"/>
  </cols>
  <sheetData>
    <row r="1" spans="1:3" ht="30.75" customHeight="1">
      <c r="A1" s="201" t="s">
        <v>212</v>
      </c>
      <c r="B1" s="201"/>
      <c r="C1" s="201"/>
    </row>
    <row r="2" spans="1:3">
      <c r="A2" s="217" t="s">
        <v>80</v>
      </c>
      <c r="B2" s="217"/>
      <c r="C2" s="217"/>
    </row>
    <row r="3" spans="1:3">
      <c r="A3" s="217" t="s">
        <v>133</v>
      </c>
      <c r="B3" s="217"/>
      <c r="C3" s="217"/>
    </row>
    <row r="4" spans="1:3">
      <c r="A4" s="26"/>
      <c r="B4" s="27"/>
      <c r="C4" s="27"/>
    </row>
    <row r="5" spans="1:3" ht="35.25" customHeight="1">
      <c r="A5" s="22" t="s">
        <v>0</v>
      </c>
      <c r="B5" s="21" t="s">
        <v>1</v>
      </c>
      <c r="C5" s="22" t="s">
        <v>17</v>
      </c>
    </row>
    <row r="6" spans="1:3">
      <c r="A6" s="95">
        <v>1</v>
      </c>
      <c r="B6" s="89">
        <v>2</v>
      </c>
      <c r="C6" s="89">
        <v>3</v>
      </c>
    </row>
    <row r="7" spans="1:3">
      <c r="A7" s="31" t="s">
        <v>11</v>
      </c>
      <c r="B7" s="100" t="s">
        <v>18</v>
      </c>
      <c r="C7" s="89"/>
    </row>
    <row r="8" spans="1:3">
      <c r="A8" s="31" t="s">
        <v>12</v>
      </c>
      <c r="B8" s="100" t="s">
        <v>20</v>
      </c>
      <c r="C8" s="89"/>
    </row>
    <row r="9" spans="1:3">
      <c r="A9" s="31" t="s">
        <v>19</v>
      </c>
      <c r="B9" s="100" t="s">
        <v>21</v>
      </c>
      <c r="C9" s="89"/>
    </row>
    <row r="10" spans="1:3">
      <c r="A10" s="31"/>
      <c r="B10" s="100"/>
      <c r="C10" s="89"/>
    </row>
    <row r="11" spans="1:3">
      <c r="A11" s="31" t="s">
        <v>22</v>
      </c>
      <c r="B11" s="100" t="s">
        <v>23</v>
      </c>
      <c r="C11" s="89"/>
    </row>
    <row r="12" spans="1:3">
      <c r="A12" s="31"/>
      <c r="B12" s="100"/>
      <c r="C12" s="89"/>
    </row>
    <row r="13" spans="1:3">
      <c r="A13" s="97"/>
      <c r="B13" s="101"/>
      <c r="C13" s="98"/>
    </row>
    <row r="14" spans="1:3">
      <c r="A14" s="97"/>
      <c r="B14" s="101"/>
      <c r="C14" s="98"/>
    </row>
    <row r="15" spans="1:3" ht="15" customHeight="1">
      <c r="A15" s="218" t="s">
        <v>134</v>
      </c>
      <c r="B15" s="218"/>
      <c r="C15" s="218"/>
    </row>
    <row r="16" spans="1:3">
      <c r="A16" s="97"/>
      <c r="B16" s="98"/>
      <c r="C16" s="98"/>
    </row>
    <row r="17" spans="1:3" ht="25.5" customHeight="1">
      <c r="A17" s="96" t="s">
        <v>0</v>
      </c>
      <c r="B17" s="93" t="s">
        <v>1</v>
      </c>
      <c r="C17" s="96" t="s">
        <v>79</v>
      </c>
    </row>
    <row r="18" spans="1:3">
      <c r="A18" s="95">
        <v>1</v>
      </c>
      <c r="B18" s="89">
        <v>2</v>
      </c>
      <c r="C18" s="89">
        <v>3</v>
      </c>
    </row>
    <row r="19" spans="1:3" ht="24.75" customHeight="1">
      <c r="A19" s="31" t="s">
        <v>24</v>
      </c>
      <c r="B19" s="100" t="s">
        <v>18</v>
      </c>
      <c r="C19" s="89"/>
    </row>
    <row r="20" spans="1:3" ht="89.25" customHeight="1">
      <c r="A20" s="31" t="s">
        <v>25</v>
      </c>
      <c r="B20" s="100" t="s">
        <v>20</v>
      </c>
      <c r="C20" s="89"/>
    </row>
    <row r="21" spans="1:3" ht="44.25" customHeight="1">
      <c r="A21" s="31" t="s">
        <v>26</v>
      </c>
      <c r="B21" s="100" t="s">
        <v>21</v>
      </c>
      <c r="C21" s="89"/>
    </row>
    <row r="22" spans="1:3" ht="45.75" customHeight="1">
      <c r="A22" s="206" t="s">
        <v>197</v>
      </c>
      <c r="B22" s="206"/>
      <c r="C22" s="206"/>
    </row>
  </sheetData>
  <mergeCells count="5">
    <mergeCell ref="A22:C22"/>
    <mergeCell ref="A1:C1"/>
    <mergeCell ref="A2:C2"/>
    <mergeCell ref="A3:C3"/>
    <mergeCell ref="A15:C15"/>
  </mergeCells>
  <phoneticPr fontId="17" type="noConversion"/>
  <pageMargins left="0.98425196850393704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D56"/>
  <sheetViews>
    <sheetView topLeftCell="A40" zoomScale="75" zoomScaleNormal="100" zoomScaleSheetLayoutView="90" workbookViewId="0">
      <selection activeCell="F50" sqref="F50"/>
    </sheetView>
  </sheetViews>
  <sheetFormatPr defaultRowHeight="12.75"/>
  <cols>
    <col min="1" max="1" width="37.140625" style="19" customWidth="1"/>
    <col min="2" max="2" width="9.140625" style="19"/>
    <col min="3" max="3" width="12.5703125" style="19" customWidth="1"/>
    <col min="4" max="4" width="11.28515625" style="19" customWidth="1"/>
    <col min="5" max="7" width="13.85546875" style="19" customWidth="1"/>
    <col min="8" max="16384" width="9.140625" style="19"/>
  </cols>
  <sheetData>
    <row r="1" spans="1:108">
      <c r="A1" s="219" t="s">
        <v>227</v>
      </c>
      <c r="B1" s="219"/>
      <c r="C1" s="219"/>
      <c r="D1" s="219"/>
      <c r="E1" s="219"/>
      <c r="F1" s="219"/>
      <c r="G1" s="21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</row>
    <row r="2" spans="1:108">
      <c r="A2" s="217" t="s">
        <v>80</v>
      </c>
      <c r="B2" s="217"/>
      <c r="C2" s="217"/>
      <c r="D2" s="217"/>
      <c r="E2" s="217"/>
      <c r="F2" s="217"/>
      <c r="G2" s="217"/>
    </row>
    <row r="3" spans="1:108">
      <c r="A3" s="28"/>
      <c r="B3" s="28"/>
      <c r="C3" s="28"/>
      <c r="D3" s="28"/>
      <c r="E3" s="28"/>
      <c r="F3" s="28"/>
      <c r="G3" s="28"/>
    </row>
    <row r="4" spans="1:108" ht="59.25" customHeight="1">
      <c r="A4" s="24" t="s">
        <v>0</v>
      </c>
      <c r="B4" s="24" t="s">
        <v>198</v>
      </c>
      <c r="C4" s="24" t="s">
        <v>141</v>
      </c>
      <c r="D4" s="24" t="s">
        <v>140</v>
      </c>
      <c r="E4" s="24" t="s">
        <v>131</v>
      </c>
      <c r="F4" s="24" t="s">
        <v>195</v>
      </c>
      <c r="G4" s="24" t="s">
        <v>196</v>
      </c>
    </row>
    <row r="5" spans="1:10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19">
        <v>7</v>
      </c>
    </row>
    <row r="6" spans="1:108" ht="25.5">
      <c r="A6" s="92" t="s">
        <v>228</v>
      </c>
      <c r="B6" s="96" t="s">
        <v>7</v>
      </c>
      <c r="C6" s="96" t="s">
        <v>7</v>
      </c>
      <c r="D6" s="96" t="s">
        <v>7</v>
      </c>
      <c r="E6" s="96" t="s">
        <v>7</v>
      </c>
      <c r="F6" s="96" t="s">
        <v>7</v>
      </c>
      <c r="G6" s="93" t="s">
        <v>7</v>
      </c>
    </row>
    <row r="7" spans="1:108">
      <c r="A7" s="31" t="s">
        <v>142</v>
      </c>
      <c r="B7" s="95" t="s">
        <v>136</v>
      </c>
      <c r="C7" s="95"/>
      <c r="D7" s="95"/>
      <c r="E7" s="95"/>
      <c r="F7" s="95"/>
      <c r="G7" s="95"/>
    </row>
    <row r="8" spans="1:108" ht="25.5">
      <c r="A8" s="30" t="s">
        <v>151</v>
      </c>
      <c r="B8" s="95" t="s">
        <v>136</v>
      </c>
      <c r="C8" s="95"/>
      <c r="D8" s="95"/>
      <c r="E8" s="95"/>
      <c r="F8" s="95"/>
      <c r="G8" s="95"/>
    </row>
    <row r="9" spans="1:108">
      <c r="A9" s="30" t="s">
        <v>4</v>
      </c>
      <c r="B9" s="95"/>
      <c r="C9" s="95"/>
      <c r="D9" s="95"/>
      <c r="E9" s="95"/>
      <c r="F9" s="95"/>
      <c r="G9" s="95"/>
    </row>
    <row r="10" spans="1:108" ht="25.5">
      <c r="A10" s="30" t="s">
        <v>232</v>
      </c>
      <c r="B10" s="95" t="s">
        <v>136</v>
      </c>
      <c r="C10" s="95"/>
      <c r="D10" s="95"/>
      <c r="E10" s="95"/>
      <c r="F10" s="95"/>
      <c r="G10" s="95"/>
    </row>
    <row r="11" spans="1:108" ht="25.5">
      <c r="A11" s="30" t="s">
        <v>151</v>
      </c>
      <c r="B11" s="95" t="s">
        <v>136</v>
      </c>
      <c r="C11" s="95"/>
      <c r="D11" s="95"/>
      <c r="E11" s="95"/>
      <c r="F11" s="95"/>
      <c r="G11" s="95"/>
    </row>
    <row r="12" spans="1:108" ht="25.5">
      <c r="A12" s="30" t="s">
        <v>233</v>
      </c>
      <c r="B12" s="95" t="s">
        <v>136</v>
      </c>
      <c r="C12" s="95"/>
      <c r="D12" s="95"/>
      <c r="E12" s="95"/>
      <c r="F12" s="95"/>
      <c r="G12" s="95"/>
    </row>
    <row r="13" spans="1:108" ht="25.5">
      <c r="A13" s="30" t="s">
        <v>151</v>
      </c>
      <c r="B13" s="95" t="s">
        <v>136</v>
      </c>
      <c r="C13" s="95"/>
      <c r="D13" s="95"/>
      <c r="E13" s="95"/>
      <c r="F13" s="95"/>
      <c r="G13" s="95"/>
    </row>
    <row r="14" spans="1:108" ht="69" customHeight="1">
      <c r="A14" s="31" t="s">
        <v>199</v>
      </c>
      <c r="B14" s="95" t="s">
        <v>136</v>
      </c>
      <c r="C14" s="95"/>
      <c r="D14" s="95"/>
      <c r="E14" s="95"/>
      <c r="F14" s="95"/>
      <c r="G14" s="95"/>
    </row>
    <row r="15" spans="1:108">
      <c r="A15" s="30" t="s">
        <v>143</v>
      </c>
      <c r="B15" s="95"/>
      <c r="C15" s="95"/>
      <c r="D15" s="95"/>
      <c r="E15" s="95"/>
      <c r="F15" s="95"/>
      <c r="G15" s="95"/>
    </row>
    <row r="16" spans="1:108">
      <c r="A16" s="30"/>
      <c r="B16" s="95" t="s">
        <v>136</v>
      </c>
      <c r="C16" s="95"/>
      <c r="D16" s="95"/>
      <c r="E16" s="95"/>
      <c r="F16" s="95"/>
      <c r="G16" s="95"/>
    </row>
    <row r="17" spans="1:7" ht="25.5">
      <c r="A17" s="31" t="s">
        <v>234</v>
      </c>
      <c r="B17" s="95" t="s">
        <v>135</v>
      </c>
      <c r="C17" s="95"/>
      <c r="D17" s="95"/>
      <c r="E17" s="95"/>
      <c r="F17" s="95"/>
      <c r="G17" s="95"/>
    </row>
    <row r="18" spans="1:7">
      <c r="A18" s="30" t="s">
        <v>4</v>
      </c>
      <c r="B18" s="95"/>
      <c r="C18" s="95"/>
      <c r="D18" s="95"/>
      <c r="E18" s="95"/>
      <c r="F18" s="95"/>
      <c r="G18" s="95"/>
    </row>
    <row r="19" spans="1:7" ht="38.25">
      <c r="A19" s="30" t="s">
        <v>235</v>
      </c>
      <c r="B19" s="95" t="s">
        <v>135</v>
      </c>
      <c r="C19" s="95"/>
      <c r="D19" s="95"/>
      <c r="E19" s="95"/>
      <c r="F19" s="95"/>
      <c r="G19" s="95"/>
    </row>
    <row r="20" spans="1:7" ht="25.5">
      <c r="A20" s="30" t="s">
        <v>236</v>
      </c>
      <c r="B20" s="95" t="s">
        <v>135</v>
      </c>
      <c r="C20" s="95"/>
      <c r="D20" s="95"/>
      <c r="E20" s="95"/>
      <c r="F20" s="95"/>
      <c r="G20" s="95"/>
    </row>
    <row r="21" spans="1:7" ht="45" customHeight="1">
      <c r="A21" s="31" t="s">
        <v>237</v>
      </c>
      <c r="B21" s="95" t="s">
        <v>135</v>
      </c>
      <c r="C21" s="95"/>
      <c r="D21" s="95"/>
      <c r="E21" s="95"/>
      <c r="F21" s="95"/>
      <c r="G21" s="95"/>
    </row>
    <row r="22" spans="1:7">
      <c r="A22" s="30" t="s">
        <v>4</v>
      </c>
      <c r="B22" s="95"/>
      <c r="C22" s="95"/>
      <c r="D22" s="95"/>
      <c r="E22" s="95"/>
      <c r="F22" s="95"/>
      <c r="G22" s="95"/>
    </row>
    <row r="23" spans="1:7" ht="56.25" customHeight="1">
      <c r="A23" s="30" t="s">
        <v>238</v>
      </c>
      <c r="B23" s="95" t="s">
        <v>135</v>
      </c>
      <c r="C23" s="95"/>
      <c r="D23" s="95"/>
      <c r="E23" s="95"/>
      <c r="F23" s="95"/>
      <c r="G23" s="95"/>
    </row>
    <row r="24" spans="1:7" ht="54" customHeight="1">
      <c r="A24" s="30" t="s">
        <v>239</v>
      </c>
      <c r="B24" s="95" t="s">
        <v>135</v>
      </c>
      <c r="C24" s="95"/>
      <c r="D24" s="95"/>
      <c r="E24" s="95"/>
      <c r="F24" s="95"/>
      <c r="G24" s="95"/>
    </row>
    <row r="25" spans="1:7" ht="63.75">
      <c r="A25" s="31" t="s">
        <v>200</v>
      </c>
      <c r="B25" s="95" t="s">
        <v>135</v>
      </c>
      <c r="C25" s="95"/>
      <c r="D25" s="95"/>
      <c r="E25" s="95"/>
      <c r="F25" s="95"/>
      <c r="G25" s="95"/>
    </row>
    <row r="26" spans="1:7">
      <c r="A26" s="30" t="s">
        <v>143</v>
      </c>
      <c r="B26" s="95"/>
      <c r="C26" s="95"/>
      <c r="D26" s="95"/>
      <c r="E26" s="95"/>
      <c r="F26" s="95"/>
      <c r="G26" s="95"/>
    </row>
    <row r="27" spans="1:7" ht="71.25" customHeight="1">
      <c r="A27" s="31" t="s">
        <v>149</v>
      </c>
      <c r="B27" s="95" t="s">
        <v>137</v>
      </c>
      <c r="C27" s="95"/>
      <c r="D27" s="95"/>
      <c r="E27" s="95"/>
      <c r="F27" s="95"/>
      <c r="G27" s="95"/>
    </row>
    <row r="28" spans="1:7" ht="38.25">
      <c r="A28" s="31" t="s">
        <v>150</v>
      </c>
      <c r="B28" s="95" t="s">
        <v>137</v>
      </c>
      <c r="C28" s="95" t="s">
        <v>7</v>
      </c>
      <c r="D28" s="95" t="s">
        <v>7</v>
      </c>
      <c r="E28" s="95" t="s">
        <v>7</v>
      </c>
      <c r="F28" s="95" t="s">
        <v>7</v>
      </c>
      <c r="G28" s="95" t="s">
        <v>7</v>
      </c>
    </row>
    <row r="29" spans="1:7" ht="38.25">
      <c r="A29" s="30" t="s">
        <v>201</v>
      </c>
      <c r="B29" s="95"/>
      <c r="C29" s="95"/>
      <c r="D29" s="95"/>
      <c r="E29" s="95"/>
      <c r="F29" s="95"/>
      <c r="G29" s="95"/>
    </row>
    <row r="30" spans="1:7">
      <c r="A30" s="30"/>
      <c r="B30" s="95" t="s">
        <v>137</v>
      </c>
      <c r="C30" s="95"/>
      <c r="D30" s="95"/>
      <c r="E30" s="95"/>
      <c r="F30" s="95"/>
      <c r="G30" s="95"/>
    </row>
    <row r="31" spans="1:7" ht="51">
      <c r="A31" s="31" t="s">
        <v>240</v>
      </c>
      <c r="B31" s="95" t="s">
        <v>138</v>
      </c>
      <c r="C31" s="95"/>
      <c r="D31" s="95"/>
      <c r="E31" s="95"/>
      <c r="F31" s="95"/>
      <c r="G31" s="95"/>
    </row>
    <row r="32" spans="1:7" ht="69" customHeight="1">
      <c r="A32" s="31" t="s">
        <v>202</v>
      </c>
      <c r="B32" s="95" t="s">
        <v>138</v>
      </c>
      <c r="C32" s="95" t="s">
        <v>7</v>
      </c>
      <c r="D32" s="95" t="s">
        <v>7</v>
      </c>
      <c r="E32" s="95" t="s">
        <v>7</v>
      </c>
      <c r="F32" s="95" t="s">
        <v>7</v>
      </c>
      <c r="G32" s="95" t="s">
        <v>7</v>
      </c>
    </row>
    <row r="33" spans="1:7" ht="43.5" customHeight="1">
      <c r="A33" s="30" t="s">
        <v>201</v>
      </c>
      <c r="B33" s="95"/>
      <c r="C33" s="95"/>
      <c r="D33" s="95"/>
      <c r="E33" s="95"/>
      <c r="F33" s="95"/>
      <c r="G33" s="95"/>
    </row>
    <row r="34" spans="1:7">
      <c r="A34" s="30"/>
      <c r="B34" s="95" t="s">
        <v>138</v>
      </c>
      <c r="C34" s="95"/>
      <c r="D34" s="95"/>
      <c r="E34" s="95"/>
      <c r="F34" s="95"/>
      <c r="G34" s="95"/>
    </row>
    <row r="35" spans="1:7" ht="25.5">
      <c r="A35" s="92" t="s">
        <v>229</v>
      </c>
      <c r="B35" s="96" t="s">
        <v>7</v>
      </c>
      <c r="C35" s="96" t="s">
        <v>7</v>
      </c>
      <c r="D35" s="96" t="s">
        <v>7</v>
      </c>
      <c r="E35" s="96" t="s">
        <v>7</v>
      </c>
      <c r="F35" s="96" t="s">
        <v>7</v>
      </c>
      <c r="G35" s="93" t="s">
        <v>7</v>
      </c>
    </row>
    <row r="36" spans="1:7" ht="25.5">
      <c r="A36" s="31" t="s">
        <v>230</v>
      </c>
      <c r="B36" s="95" t="s">
        <v>139</v>
      </c>
      <c r="C36" s="95"/>
      <c r="D36" s="95"/>
      <c r="E36" s="95"/>
      <c r="F36" s="95"/>
      <c r="G36" s="95"/>
    </row>
    <row r="37" spans="1:7">
      <c r="A37" s="30" t="s">
        <v>4</v>
      </c>
      <c r="B37" s="95"/>
      <c r="C37" s="95"/>
      <c r="D37" s="95"/>
      <c r="E37" s="95"/>
      <c r="F37" s="95"/>
      <c r="G37" s="95"/>
    </row>
    <row r="38" spans="1:7" ht="25.5">
      <c r="A38" s="30" t="s">
        <v>144</v>
      </c>
      <c r="B38" s="95" t="s">
        <v>139</v>
      </c>
      <c r="C38" s="95"/>
      <c r="D38" s="95"/>
      <c r="E38" s="95"/>
      <c r="F38" s="95"/>
      <c r="G38" s="95"/>
    </row>
    <row r="39" spans="1:7" ht="59.25" customHeight="1">
      <c r="A39" s="30" t="s">
        <v>203</v>
      </c>
      <c r="B39" s="95" t="s">
        <v>139</v>
      </c>
      <c r="C39" s="95"/>
      <c r="D39" s="95"/>
      <c r="E39" s="95"/>
      <c r="F39" s="95"/>
      <c r="G39" s="95"/>
    </row>
    <row r="40" spans="1:7" ht="25.5">
      <c r="A40" s="30" t="s">
        <v>145</v>
      </c>
      <c r="B40" s="95" t="s">
        <v>139</v>
      </c>
      <c r="C40" s="95"/>
      <c r="D40" s="95"/>
      <c r="E40" s="95"/>
      <c r="F40" s="95"/>
      <c r="G40" s="95"/>
    </row>
    <row r="41" spans="1:7" ht="33" customHeight="1">
      <c r="A41" s="31" t="s">
        <v>241</v>
      </c>
      <c r="B41" s="95" t="s">
        <v>136</v>
      </c>
      <c r="C41" s="95"/>
      <c r="D41" s="95"/>
      <c r="E41" s="95"/>
      <c r="F41" s="95"/>
      <c r="G41" s="95"/>
    </row>
    <row r="42" spans="1:7">
      <c r="A42" s="30" t="s">
        <v>4</v>
      </c>
      <c r="B42" s="95"/>
      <c r="C42" s="95"/>
      <c r="D42" s="95"/>
      <c r="E42" s="95"/>
      <c r="F42" s="95"/>
      <c r="G42" s="95"/>
    </row>
    <row r="43" spans="1:7" ht="38.25">
      <c r="A43" s="30" t="s">
        <v>242</v>
      </c>
      <c r="B43" s="95" t="s">
        <v>136</v>
      </c>
      <c r="C43" s="95"/>
      <c r="D43" s="95"/>
      <c r="E43" s="95"/>
      <c r="F43" s="95"/>
      <c r="G43" s="95"/>
    </row>
    <row r="44" spans="1:7" ht="70.5" customHeight="1">
      <c r="A44" s="31" t="s">
        <v>147</v>
      </c>
      <c r="B44" s="95" t="s">
        <v>146</v>
      </c>
      <c r="C44" s="95"/>
      <c r="D44" s="95"/>
      <c r="E44" s="95"/>
      <c r="F44" s="95"/>
      <c r="G44" s="95"/>
    </row>
    <row r="45" spans="1:7" ht="71.25" customHeight="1">
      <c r="A45" s="31" t="s">
        <v>204</v>
      </c>
      <c r="B45" s="95" t="s">
        <v>146</v>
      </c>
      <c r="C45" s="95"/>
      <c r="D45" s="95"/>
      <c r="E45" s="95"/>
      <c r="F45" s="95"/>
      <c r="G45" s="95"/>
    </row>
    <row r="46" spans="1:7" ht="87" customHeight="1">
      <c r="A46" s="31" t="s">
        <v>148</v>
      </c>
      <c r="B46" s="95" t="s">
        <v>146</v>
      </c>
      <c r="C46" s="95"/>
      <c r="D46" s="95"/>
      <c r="E46" s="95"/>
      <c r="F46" s="95"/>
      <c r="G46" s="95"/>
    </row>
    <row r="47" spans="1:7">
      <c r="A47" s="30" t="s">
        <v>4</v>
      </c>
      <c r="B47" s="95"/>
      <c r="C47" s="95"/>
      <c r="D47" s="95"/>
      <c r="E47" s="95"/>
      <c r="F47" s="95"/>
      <c r="G47" s="95"/>
    </row>
    <row r="48" spans="1:7">
      <c r="A48" s="31"/>
      <c r="B48" s="95" t="s">
        <v>146</v>
      </c>
      <c r="C48" s="95"/>
      <c r="D48" s="95"/>
      <c r="E48" s="95"/>
      <c r="F48" s="95"/>
      <c r="G48" s="95"/>
    </row>
    <row r="49" spans="1:7" ht="25.5">
      <c r="A49" s="92" t="s">
        <v>205</v>
      </c>
      <c r="B49" s="96"/>
      <c r="C49" s="96"/>
      <c r="D49" s="96"/>
      <c r="E49" s="96"/>
      <c r="F49" s="96"/>
      <c r="G49" s="93"/>
    </row>
    <row r="50" spans="1:7" ht="25.5">
      <c r="A50" s="31" t="s">
        <v>243</v>
      </c>
      <c r="B50" s="95" t="s">
        <v>146</v>
      </c>
      <c r="C50" s="95"/>
      <c r="D50" s="95"/>
      <c r="E50" s="95"/>
      <c r="F50" s="95"/>
      <c r="G50" s="95"/>
    </row>
    <row r="51" spans="1:7">
      <c r="A51" s="30" t="s">
        <v>4</v>
      </c>
      <c r="B51" s="95"/>
      <c r="C51" s="95"/>
      <c r="D51" s="95"/>
      <c r="E51" s="95"/>
      <c r="F51" s="95"/>
      <c r="G51" s="95"/>
    </row>
    <row r="52" spans="1:7" ht="51">
      <c r="A52" s="30" t="s">
        <v>231</v>
      </c>
      <c r="B52" s="95" t="s">
        <v>146</v>
      </c>
      <c r="C52" s="95"/>
      <c r="D52" s="95"/>
      <c r="E52" s="95"/>
      <c r="F52" s="95"/>
      <c r="G52" s="95"/>
    </row>
    <row r="53" spans="1:7" ht="24.75" customHeight="1">
      <c r="A53" s="92" t="s">
        <v>185</v>
      </c>
      <c r="B53" s="96"/>
      <c r="C53" s="96"/>
      <c r="D53" s="96"/>
      <c r="E53" s="96"/>
      <c r="F53" s="96"/>
      <c r="G53" s="93"/>
    </row>
    <row r="54" spans="1:7" ht="51">
      <c r="A54" s="31" t="s">
        <v>244</v>
      </c>
      <c r="B54" s="95" t="s">
        <v>152</v>
      </c>
      <c r="C54" s="95"/>
      <c r="D54" s="95"/>
      <c r="E54" s="95"/>
      <c r="F54" s="95"/>
      <c r="G54" s="95"/>
    </row>
    <row r="55" spans="1:7" ht="38.25">
      <c r="A55" s="31" t="s">
        <v>245</v>
      </c>
      <c r="B55" s="95" t="s">
        <v>153</v>
      </c>
      <c r="C55" s="95"/>
      <c r="D55" s="95"/>
      <c r="E55" s="95"/>
      <c r="F55" s="95"/>
      <c r="G55" s="95"/>
    </row>
    <row r="56" spans="1:7">
      <c r="A56" s="98"/>
      <c r="B56" s="98"/>
      <c r="C56" s="98"/>
      <c r="D56" s="98"/>
      <c r="E56" s="98"/>
      <c r="F56" s="98"/>
      <c r="G56" s="98"/>
    </row>
  </sheetData>
  <mergeCells count="2">
    <mergeCell ref="A1:G1"/>
    <mergeCell ref="A2:G2"/>
  </mergeCells>
  <phoneticPr fontId="17" type="noConversion"/>
  <pageMargins left="0.98425196850393704" right="0.23622047244094491" top="0.51181102362204722" bottom="0.55118110236220474" header="0.31496062992125984" footer="0.31496062992125984"/>
  <pageSetup paperSize="9" scale="80" fitToHeight="0" orientation="portrait" horizontalDpi="300" verticalDpi="300" r:id="rId1"/>
  <headerFooter differentOddEven="1">
    <evenHeader>&amp;C&amp;"Times New Roman,обычный"16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T26"/>
  <sheetViews>
    <sheetView tabSelected="1" view="pageBreakPreview" zoomScaleNormal="100" zoomScaleSheetLayoutView="100" workbookViewId="0">
      <selection activeCell="F15" sqref="F15"/>
    </sheetView>
  </sheetViews>
  <sheetFormatPr defaultRowHeight="12.75"/>
  <cols>
    <col min="1" max="1" width="34.140625" style="1" customWidth="1"/>
    <col min="2" max="2" width="13.7109375" style="1" customWidth="1"/>
    <col min="3" max="3" width="13.85546875" style="1" customWidth="1"/>
    <col min="4" max="4" width="3.5703125" style="1" customWidth="1"/>
    <col min="5" max="5" width="24" style="1" customWidth="1"/>
    <col min="6" max="16384" width="9.140625" style="1"/>
  </cols>
  <sheetData>
    <row r="1" spans="1:72" s="19" customFormat="1" ht="22.5" customHeight="1">
      <c r="A1" s="227" t="s">
        <v>213</v>
      </c>
      <c r="B1" s="227"/>
      <c r="C1" s="227"/>
      <c r="D1" s="227"/>
      <c r="E1" s="227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</row>
    <row r="2" spans="1:72" s="19" customFormat="1">
      <c r="A2" s="217" t="s">
        <v>80</v>
      </c>
      <c r="B2" s="217"/>
      <c r="C2" s="217"/>
      <c r="D2" s="217"/>
      <c r="E2" s="217"/>
    </row>
    <row r="4" spans="1:72" ht="39" customHeight="1">
      <c r="A4" s="95" t="s">
        <v>154</v>
      </c>
      <c r="B4" s="95" t="s">
        <v>155</v>
      </c>
      <c r="C4" s="220" t="s">
        <v>157</v>
      </c>
      <c r="D4" s="221"/>
      <c r="E4" s="95" t="s">
        <v>158</v>
      </c>
    </row>
    <row r="5" spans="1:72" ht="43.5" customHeight="1">
      <c r="A5" s="102" t="s">
        <v>246</v>
      </c>
      <c r="B5" s="96"/>
      <c r="C5" s="225"/>
      <c r="D5" s="226"/>
      <c r="E5" s="96"/>
    </row>
    <row r="6" spans="1:72">
      <c r="A6" s="103"/>
      <c r="B6" s="95"/>
      <c r="C6" s="220"/>
      <c r="D6" s="221"/>
      <c r="E6" s="95"/>
    </row>
    <row r="7" spans="1:72" ht="38.25">
      <c r="A7" s="102" t="s">
        <v>214</v>
      </c>
      <c r="B7" s="96"/>
      <c r="C7" s="225"/>
      <c r="D7" s="226"/>
      <c r="E7" s="96"/>
    </row>
    <row r="8" spans="1:72">
      <c r="A8" s="103"/>
      <c r="B8" s="95"/>
      <c r="C8" s="220"/>
      <c r="D8" s="221"/>
      <c r="E8" s="95"/>
    </row>
    <row r="9" spans="1:72" ht="39" customHeight="1">
      <c r="A9" s="102" t="s">
        <v>215</v>
      </c>
      <c r="B9" s="96"/>
      <c r="C9" s="225"/>
      <c r="D9" s="226"/>
      <c r="E9" s="96"/>
    </row>
    <row r="10" spans="1:72">
      <c r="A10" s="103"/>
      <c r="B10" s="95"/>
      <c r="C10" s="220"/>
      <c r="D10" s="221"/>
      <c r="E10" s="95"/>
    </row>
    <row r="11" spans="1:72" ht="28.5" customHeight="1">
      <c r="A11" s="102" t="s">
        <v>216</v>
      </c>
      <c r="B11" s="95"/>
      <c r="C11" s="220"/>
      <c r="D11" s="221"/>
      <c r="E11" s="95"/>
    </row>
    <row r="12" spans="1:72">
      <c r="A12" s="103"/>
      <c r="B12" s="95"/>
      <c r="C12" s="220"/>
      <c r="D12" s="221"/>
      <c r="E12" s="95"/>
    </row>
    <row r="13" spans="1:72">
      <c r="A13" s="102" t="s">
        <v>156</v>
      </c>
      <c r="B13" s="95" t="s">
        <v>7</v>
      </c>
      <c r="C13" s="220" t="s">
        <v>7</v>
      </c>
      <c r="D13" s="221"/>
      <c r="E13" s="95"/>
    </row>
    <row r="14" spans="1:72">
      <c r="A14" s="104"/>
      <c r="B14" s="104"/>
      <c r="C14" s="104"/>
      <c r="D14" s="104"/>
      <c r="E14" s="104"/>
    </row>
    <row r="15" spans="1:72">
      <c r="B15" s="104"/>
      <c r="C15" s="104"/>
      <c r="D15" s="106"/>
      <c r="E15" s="104"/>
    </row>
    <row r="16" spans="1:72">
      <c r="A16" s="105" t="s">
        <v>217</v>
      </c>
      <c r="B16" s="104"/>
      <c r="C16" s="74"/>
      <c r="D16" s="106"/>
      <c r="E16" s="74"/>
    </row>
    <row r="17" spans="1:5">
      <c r="A17" s="104"/>
      <c r="B17" s="104"/>
      <c r="C17" s="107" t="s">
        <v>28</v>
      </c>
      <c r="D17" s="107"/>
      <c r="E17" s="107" t="s">
        <v>48</v>
      </c>
    </row>
    <row r="18" spans="1:5">
      <c r="A18" s="108" t="s">
        <v>103</v>
      </c>
      <c r="B18" s="104"/>
      <c r="C18" s="74"/>
      <c r="D18" s="106"/>
      <c r="E18" s="74"/>
    </row>
    <row r="19" spans="1:5">
      <c r="A19" s="104"/>
      <c r="B19" s="104"/>
      <c r="C19" s="107" t="s">
        <v>28</v>
      </c>
      <c r="D19" s="107"/>
      <c r="E19" s="107" t="s">
        <v>48</v>
      </c>
    </row>
    <row r="20" spans="1:5">
      <c r="A20" s="109" t="s">
        <v>104</v>
      </c>
      <c r="B20" s="104"/>
      <c r="C20" s="104"/>
      <c r="D20" s="104"/>
      <c r="E20" s="104"/>
    </row>
    <row r="21" spans="1:5" ht="23.25" customHeight="1">
      <c r="A21" s="104" t="s">
        <v>80</v>
      </c>
      <c r="B21" s="104"/>
      <c r="C21" s="104"/>
      <c r="D21" s="104"/>
      <c r="E21" s="104"/>
    </row>
    <row r="24" spans="1:5">
      <c r="A24" s="1" t="s">
        <v>247</v>
      </c>
      <c r="C24" s="222" t="s">
        <v>247</v>
      </c>
      <c r="D24" s="222"/>
      <c r="E24" s="222"/>
    </row>
    <row r="25" spans="1:5">
      <c r="A25" s="122"/>
      <c r="B25" s="121" t="s">
        <v>249</v>
      </c>
      <c r="C25" s="224"/>
      <c r="D25" s="224"/>
      <c r="E25" s="123" t="s">
        <v>251</v>
      </c>
    </row>
    <row r="26" spans="1:5" ht="19.5" customHeight="1">
      <c r="A26" s="124" t="s">
        <v>248</v>
      </c>
      <c r="B26" s="125"/>
      <c r="C26" s="223" t="s">
        <v>250</v>
      </c>
      <c r="D26" s="223"/>
    </row>
  </sheetData>
  <mergeCells count="15">
    <mergeCell ref="C7:D7"/>
    <mergeCell ref="C8:D8"/>
    <mergeCell ref="A1:E1"/>
    <mergeCell ref="A2:E2"/>
    <mergeCell ref="C4:D4"/>
    <mergeCell ref="C5:D5"/>
    <mergeCell ref="C6:D6"/>
    <mergeCell ref="C13:D13"/>
    <mergeCell ref="C24:E24"/>
    <mergeCell ref="C26:D26"/>
    <mergeCell ref="C25:D25"/>
    <mergeCell ref="C9:D9"/>
    <mergeCell ref="C10:D10"/>
    <mergeCell ref="C11:D11"/>
    <mergeCell ref="C12:D12"/>
  </mergeCells>
  <phoneticPr fontId="17" type="noConversion"/>
  <pageMargins left="0.7" right="0.49" top="0.67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G57"/>
  <sheetViews>
    <sheetView zoomScaleNormal="100" zoomScaleSheetLayoutView="110" workbookViewId="0">
      <selection activeCell="DL41" sqref="DL41:EI41"/>
    </sheetView>
  </sheetViews>
  <sheetFormatPr defaultColWidth="0.85546875" defaultRowHeight="12" customHeight="1"/>
  <cols>
    <col min="1" max="45" width="0.85546875" style="4"/>
    <col min="46" max="46" width="1.7109375" style="4" customWidth="1"/>
    <col min="47" max="16384" width="0.85546875" style="4"/>
  </cols>
  <sheetData>
    <row r="1" spans="1:163" s="33" customFormat="1" ht="9" customHeight="1">
      <c r="CO1" s="245" t="s">
        <v>166</v>
      </c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</row>
    <row r="2" spans="1:163" s="33" customFormat="1" ht="38.25" customHeight="1">
      <c r="CO2" s="246" t="s">
        <v>208</v>
      </c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</row>
    <row r="3" spans="1:163" s="33" customFormat="1" ht="12.75" customHeight="1">
      <c r="CO3" s="245" t="s">
        <v>67</v>
      </c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</row>
    <row r="4" spans="1:163" s="33" customFormat="1" ht="6.75" customHeight="1"/>
    <row r="5" spans="1:163" s="34" customFormat="1" ht="10.5" customHeight="1">
      <c r="BL5" s="314" t="s">
        <v>27</v>
      </c>
      <c r="BM5" s="314"/>
      <c r="BN5" s="314"/>
      <c r="BO5" s="314"/>
      <c r="BP5" s="314"/>
      <c r="BQ5" s="314"/>
      <c r="BR5" s="314"/>
      <c r="BS5" s="314"/>
      <c r="BT5" s="314"/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  <c r="CH5" s="314"/>
      <c r="CI5" s="314"/>
      <c r="CJ5" s="314"/>
      <c r="CK5" s="314"/>
      <c r="CL5" s="314"/>
      <c r="CM5" s="314"/>
      <c r="CN5" s="314"/>
      <c r="CO5" s="314"/>
      <c r="CP5" s="314"/>
      <c r="CQ5" s="314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  <c r="DP5" s="314"/>
      <c r="DQ5" s="314"/>
      <c r="DR5" s="314"/>
      <c r="DS5" s="314"/>
      <c r="DT5" s="314"/>
      <c r="DU5" s="314"/>
      <c r="DV5" s="314"/>
      <c r="DW5" s="314"/>
      <c r="DX5" s="314"/>
      <c r="DY5" s="314"/>
      <c r="DZ5" s="314"/>
      <c r="EA5" s="314"/>
      <c r="EB5" s="314"/>
      <c r="EC5" s="314"/>
      <c r="ED5" s="314"/>
      <c r="EE5" s="314"/>
      <c r="EF5" s="314"/>
      <c r="EG5" s="314"/>
      <c r="EH5" s="314"/>
      <c r="EI5" s="314"/>
      <c r="EJ5" s="314"/>
      <c r="EK5" s="314"/>
      <c r="EL5" s="314"/>
      <c r="EM5" s="314"/>
      <c r="EN5" s="314"/>
      <c r="EO5" s="314"/>
      <c r="EP5" s="314"/>
      <c r="EQ5" s="314"/>
      <c r="ER5" s="314"/>
      <c r="ES5" s="314"/>
      <c r="ET5" s="314"/>
      <c r="EU5" s="314"/>
      <c r="EV5" s="314"/>
      <c r="EW5" s="314"/>
      <c r="EX5" s="314"/>
      <c r="EY5" s="314"/>
      <c r="EZ5" s="314"/>
      <c r="FA5" s="314"/>
      <c r="FB5" s="314"/>
      <c r="FC5" s="314"/>
      <c r="FD5" s="314"/>
      <c r="FE5" s="314"/>
      <c r="FF5" s="314"/>
      <c r="FG5" s="314"/>
    </row>
    <row r="6" spans="1:163" s="34" customFormat="1" ht="7.5" customHeight="1"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</row>
    <row r="7" spans="1:163" s="33" customFormat="1" ht="9.75" customHeight="1">
      <c r="BL7" s="283" t="s">
        <v>219</v>
      </c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</row>
    <row r="8" spans="1:163" s="34" customFormat="1" ht="6.75" customHeight="1"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</row>
    <row r="9" spans="1:163" s="33" customFormat="1" ht="9.75" customHeight="1"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</row>
    <row r="10" spans="1:163" s="34" customFormat="1" ht="10.5" customHeight="1"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35"/>
      <c r="CI10" s="35"/>
      <c r="DP10" s="35"/>
      <c r="DQ10" s="35"/>
      <c r="DR10" s="35"/>
      <c r="DS10" s="35"/>
      <c r="DT10" s="35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</row>
    <row r="11" spans="1:163" s="33" customFormat="1" ht="9.75" customHeight="1">
      <c r="BL11" s="260" t="s">
        <v>28</v>
      </c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36"/>
      <c r="CI11" s="36"/>
      <c r="DU11" s="283" t="s">
        <v>48</v>
      </c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</row>
    <row r="12" spans="1:163" s="34" customFormat="1" ht="10.5" customHeight="1">
      <c r="BL12" s="37" t="s">
        <v>58</v>
      </c>
      <c r="BM12" s="251"/>
      <c r="BN12" s="251"/>
      <c r="BO12" s="251"/>
      <c r="BP12" s="251"/>
      <c r="BQ12" s="251"/>
      <c r="BR12" s="247" t="s">
        <v>58</v>
      </c>
      <c r="BS12" s="247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3">
        <v>20</v>
      </c>
      <c r="CR12" s="253"/>
      <c r="CS12" s="253"/>
      <c r="CT12" s="253"/>
      <c r="CU12" s="248"/>
      <c r="CV12" s="248"/>
      <c r="CW12" s="248"/>
      <c r="CX12" s="247" t="s">
        <v>59</v>
      </c>
      <c r="CY12" s="247"/>
      <c r="CZ12" s="247"/>
      <c r="FG12" s="37"/>
    </row>
    <row r="13" spans="1:163" s="34" customFormat="1" ht="10.5" customHeight="1">
      <c r="BL13" s="37"/>
      <c r="BM13" s="70"/>
      <c r="BN13" s="70"/>
      <c r="BO13" s="70"/>
      <c r="BP13" s="70"/>
      <c r="BQ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37"/>
      <c r="CR13" s="37"/>
      <c r="CS13" s="37"/>
      <c r="CT13" s="37"/>
      <c r="CU13" s="71"/>
      <c r="CV13" s="71"/>
      <c r="CW13" s="71"/>
      <c r="FG13" s="37"/>
    </row>
    <row r="14" spans="1:163" s="38" customFormat="1" ht="15" customHeight="1">
      <c r="A14" s="252" t="s">
        <v>182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</row>
    <row r="15" spans="1:163" s="38" customFormat="1" ht="15" customHeight="1">
      <c r="A15" s="252" t="s">
        <v>220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</row>
    <row r="16" spans="1:163" s="34" customFormat="1" ht="12" customHeight="1" thickBot="1">
      <c r="A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E16" s="40"/>
      <c r="EF16" s="313"/>
      <c r="EG16" s="313"/>
      <c r="EH16" s="313"/>
      <c r="EI16" s="313"/>
      <c r="EJ16" s="41"/>
      <c r="EK16" s="41"/>
      <c r="EL16" s="41"/>
      <c r="EM16" s="41"/>
      <c r="EV16" s="310" t="s">
        <v>51</v>
      </c>
      <c r="EW16" s="311"/>
      <c r="EX16" s="311"/>
      <c r="EY16" s="311"/>
      <c r="EZ16" s="311"/>
      <c r="FA16" s="311"/>
      <c r="FB16" s="311"/>
      <c r="FC16" s="311"/>
      <c r="FD16" s="311"/>
      <c r="FE16" s="311"/>
      <c r="FF16" s="311"/>
      <c r="FG16" s="312"/>
    </row>
    <row r="17" spans="1:163" s="34" customFormat="1" ht="12" customHeight="1">
      <c r="DX17" s="41"/>
      <c r="DY17" s="41"/>
      <c r="DZ17" s="41"/>
      <c r="EA17" s="41"/>
      <c r="EB17" s="42"/>
      <c r="EC17" s="42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4"/>
      <c r="EO17" s="44"/>
      <c r="EP17" s="44"/>
      <c r="EQ17" s="44"/>
      <c r="ES17" s="43"/>
      <c r="ET17" s="44" t="s">
        <v>30</v>
      </c>
      <c r="EV17" s="265" t="s">
        <v>29</v>
      </c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7"/>
    </row>
    <row r="18" spans="1:163" s="34" customFormat="1" ht="10.5" customHeight="1">
      <c r="AM18" s="37" t="s">
        <v>181</v>
      </c>
      <c r="AN18" s="251"/>
      <c r="AO18" s="251"/>
      <c r="AP18" s="251"/>
      <c r="AQ18" s="251"/>
      <c r="AR18" s="251"/>
      <c r="AS18" s="247" t="s">
        <v>58</v>
      </c>
      <c r="AT18" s="247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3">
        <v>20</v>
      </c>
      <c r="BS18" s="253"/>
      <c r="BT18" s="253"/>
      <c r="BU18" s="253"/>
      <c r="BV18" s="248"/>
      <c r="BW18" s="248"/>
      <c r="BX18" s="248"/>
      <c r="BY18" s="247" t="s">
        <v>59</v>
      </c>
      <c r="BZ18" s="247"/>
      <c r="CA18" s="247"/>
      <c r="EN18" s="37"/>
      <c r="EO18" s="37"/>
      <c r="EP18" s="37"/>
      <c r="EQ18" s="37"/>
      <c r="ET18" s="37" t="s">
        <v>31</v>
      </c>
      <c r="EV18" s="231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3"/>
    </row>
    <row r="19" spans="1:163" s="34" customFormat="1" ht="10.5" customHeight="1">
      <c r="A19" s="34" t="s">
        <v>218</v>
      </c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N19" s="37"/>
      <c r="EO19" s="37"/>
      <c r="EP19" s="37"/>
      <c r="EQ19" s="37"/>
      <c r="ET19" s="37"/>
      <c r="EV19" s="285"/>
      <c r="EW19" s="286"/>
      <c r="EX19" s="286"/>
      <c r="EY19" s="286"/>
      <c r="EZ19" s="286"/>
      <c r="FA19" s="286"/>
      <c r="FB19" s="286"/>
      <c r="FC19" s="286"/>
      <c r="FD19" s="286"/>
      <c r="FE19" s="286"/>
      <c r="FF19" s="286"/>
      <c r="FG19" s="287"/>
    </row>
    <row r="20" spans="1:163" s="34" customFormat="1" ht="9" customHeight="1">
      <c r="A20" s="34" t="s">
        <v>180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N20" s="37"/>
      <c r="EO20" s="37"/>
      <c r="EP20" s="37"/>
      <c r="EQ20" s="37"/>
      <c r="ET20" s="37" t="s">
        <v>32</v>
      </c>
      <c r="EV20" s="288"/>
      <c r="EW20" s="251"/>
      <c r="EX20" s="251"/>
      <c r="EY20" s="251"/>
      <c r="EZ20" s="251"/>
      <c r="FA20" s="251"/>
      <c r="FB20" s="251"/>
      <c r="FC20" s="251"/>
      <c r="FD20" s="251"/>
      <c r="FE20" s="251"/>
      <c r="FF20" s="251"/>
      <c r="FG20" s="289"/>
    </row>
    <row r="21" spans="1:163" s="34" customFormat="1" ht="3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N21" s="37"/>
      <c r="EO21" s="37"/>
      <c r="EP21" s="37"/>
      <c r="EQ21" s="37"/>
      <c r="ET21" s="37"/>
      <c r="EV21" s="285"/>
      <c r="EW21" s="286"/>
      <c r="EX21" s="286"/>
      <c r="EY21" s="286"/>
      <c r="EZ21" s="286"/>
      <c r="FA21" s="286"/>
      <c r="FB21" s="286"/>
      <c r="FC21" s="286"/>
      <c r="FD21" s="286"/>
      <c r="FE21" s="286"/>
      <c r="FF21" s="286"/>
      <c r="FG21" s="287"/>
    </row>
    <row r="22" spans="1:163" s="34" customFormat="1" ht="10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J22" s="45"/>
      <c r="AK22" s="46" t="s">
        <v>33</v>
      </c>
      <c r="AL22" s="45"/>
      <c r="AM22" s="45"/>
      <c r="AN22" s="45"/>
      <c r="AU22" s="254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6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N22" s="37"/>
      <c r="EO22" s="37"/>
      <c r="EP22" s="37"/>
      <c r="EQ22" s="37"/>
      <c r="ET22" s="37" t="s">
        <v>206</v>
      </c>
      <c r="EV22" s="292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4"/>
    </row>
    <row r="23" spans="1:163" s="34" customFormat="1" ht="3" customHeight="1" thickBo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U23" s="257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N23" s="37"/>
      <c r="EO23" s="37"/>
      <c r="EP23" s="37"/>
      <c r="EQ23" s="37"/>
      <c r="ET23" s="37"/>
      <c r="EV23" s="288"/>
      <c r="EW23" s="251"/>
      <c r="EX23" s="251"/>
      <c r="EY23" s="251"/>
      <c r="EZ23" s="251"/>
      <c r="FA23" s="251"/>
      <c r="FB23" s="251"/>
      <c r="FC23" s="251"/>
      <c r="FD23" s="251"/>
      <c r="FE23" s="251"/>
      <c r="FF23" s="251"/>
      <c r="FG23" s="289"/>
    </row>
    <row r="24" spans="1:163" s="34" customFormat="1" ht="10.5" customHeight="1">
      <c r="A24" s="34" t="s">
        <v>34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264"/>
      <c r="BS24" s="264"/>
      <c r="BT24" s="264"/>
      <c r="BU24" s="264"/>
      <c r="BV24" s="264"/>
      <c r="BW24" s="264"/>
      <c r="BX24" s="264"/>
      <c r="BY24" s="264"/>
      <c r="BZ24" s="264"/>
      <c r="CA24" s="264"/>
      <c r="CB24" s="264"/>
      <c r="CC24" s="264"/>
      <c r="CD24" s="264"/>
      <c r="CE24" s="264"/>
      <c r="CF24" s="264"/>
      <c r="CG24" s="264"/>
      <c r="CH24" s="264"/>
      <c r="CI24" s="264"/>
      <c r="CJ24" s="264"/>
      <c r="CK24" s="264"/>
      <c r="CL24" s="264"/>
      <c r="CM24" s="264"/>
      <c r="CN24" s="264"/>
      <c r="CO24" s="264"/>
      <c r="CP24" s="264"/>
      <c r="CQ24" s="264"/>
      <c r="CR24" s="264"/>
      <c r="CS24" s="264"/>
      <c r="CT24" s="264"/>
      <c r="CU24" s="264"/>
      <c r="CV24" s="264"/>
      <c r="CW24" s="264"/>
      <c r="CX24" s="264"/>
      <c r="CY24" s="264"/>
      <c r="CZ24" s="264"/>
      <c r="DA24" s="264"/>
      <c r="DB24" s="264"/>
      <c r="DC24" s="264"/>
      <c r="DD24" s="264"/>
      <c r="DE24" s="264"/>
      <c r="DF24" s="264"/>
      <c r="DG24" s="264"/>
      <c r="DH24" s="264"/>
      <c r="DI24" s="264"/>
      <c r="DJ24" s="264"/>
      <c r="DK24" s="264"/>
      <c r="DL24" s="264"/>
      <c r="DM24" s="264"/>
      <c r="DN24" s="264"/>
      <c r="DO24" s="264"/>
      <c r="DP24" s="264"/>
      <c r="DQ24" s="264"/>
      <c r="DR24" s="264"/>
      <c r="DS24" s="264"/>
      <c r="DT24" s="264"/>
      <c r="DU24" s="264"/>
      <c r="DV24" s="264"/>
      <c r="DW24" s="264"/>
      <c r="DX24" s="264"/>
      <c r="DY24" s="264"/>
      <c r="DZ24" s="264"/>
      <c r="EA24" s="264"/>
      <c r="EB24" s="264"/>
      <c r="EC24" s="264"/>
      <c r="ED24" s="264"/>
      <c r="EE24" s="264"/>
      <c r="EF24" s="264"/>
      <c r="EG24" s="264"/>
      <c r="EH24" s="264"/>
      <c r="EN24" s="37"/>
      <c r="EO24" s="37"/>
      <c r="EP24" s="37"/>
      <c r="EQ24" s="37"/>
      <c r="ET24" s="44" t="s">
        <v>35</v>
      </c>
      <c r="EV24" s="231"/>
      <c r="EW24" s="232"/>
      <c r="EX24" s="232"/>
      <c r="EY24" s="232"/>
      <c r="EZ24" s="232"/>
      <c r="FA24" s="232"/>
      <c r="FB24" s="232"/>
      <c r="FC24" s="232"/>
      <c r="FD24" s="232"/>
      <c r="FE24" s="232"/>
      <c r="FF24" s="232"/>
      <c r="FG24" s="233"/>
    </row>
    <row r="25" spans="1:163" s="34" customFormat="1" ht="10.5" customHeight="1">
      <c r="A25" s="34" t="s">
        <v>178</v>
      </c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  <c r="BP25" s="301"/>
      <c r="BQ25" s="301"/>
      <c r="BR25" s="301"/>
      <c r="BS25" s="301"/>
      <c r="BT25" s="301"/>
      <c r="BU25" s="301"/>
      <c r="BV25" s="301"/>
      <c r="BW25" s="301"/>
      <c r="BX25" s="301"/>
      <c r="BY25" s="301"/>
      <c r="BZ25" s="301"/>
      <c r="CA25" s="301"/>
      <c r="CB25" s="301"/>
      <c r="CC25" s="301"/>
      <c r="CD25" s="301"/>
      <c r="CE25" s="301"/>
      <c r="CF25" s="301"/>
      <c r="CG25" s="301"/>
      <c r="CH25" s="301"/>
      <c r="CI25" s="301"/>
      <c r="CJ25" s="301"/>
      <c r="CK25" s="301"/>
      <c r="CL25" s="301"/>
      <c r="CM25" s="301"/>
      <c r="CN25" s="301"/>
      <c r="CO25" s="301"/>
      <c r="CP25" s="301"/>
      <c r="CQ25" s="301"/>
      <c r="CR25" s="301"/>
      <c r="CS25" s="301"/>
      <c r="CT25" s="301"/>
      <c r="CU25" s="301"/>
      <c r="CV25" s="301"/>
      <c r="CW25" s="301"/>
      <c r="CX25" s="301"/>
      <c r="CY25" s="301"/>
      <c r="CZ25" s="301"/>
      <c r="DA25" s="301"/>
      <c r="DB25" s="301"/>
      <c r="DC25" s="301"/>
      <c r="DD25" s="301"/>
      <c r="DE25" s="301"/>
      <c r="DF25" s="301"/>
      <c r="DG25" s="301"/>
      <c r="DH25" s="301"/>
      <c r="DI25" s="301"/>
      <c r="DJ25" s="301"/>
      <c r="DK25" s="301"/>
      <c r="DL25" s="301"/>
      <c r="DM25" s="301"/>
      <c r="DN25" s="301"/>
      <c r="DO25" s="301"/>
      <c r="DP25" s="301"/>
      <c r="DQ25" s="301"/>
      <c r="DR25" s="301"/>
      <c r="DS25" s="301"/>
      <c r="DT25" s="301"/>
      <c r="DU25" s="301"/>
      <c r="DV25" s="301"/>
      <c r="DW25" s="301"/>
      <c r="DX25" s="301"/>
      <c r="DY25" s="301"/>
      <c r="DZ25" s="301"/>
      <c r="EA25" s="301"/>
      <c r="EB25" s="301"/>
      <c r="EC25" s="301"/>
      <c r="ED25" s="301"/>
      <c r="EE25" s="301"/>
      <c r="EF25" s="301"/>
      <c r="EG25" s="301"/>
      <c r="EH25" s="301"/>
      <c r="EN25" s="37"/>
      <c r="EO25" s="37"/>
      <c r="EP25" s="37"/>
      <c r="EQ25" s="37"/>
      <c r="ET25" s="37"/>
      <c r="EV25" s="285"/>
      <c r="EW25" s="286"/>
      <c r="EX25" s="286"/>
      <c r="EY25" s="286"/>
      <c r="EZ25" s="286"/>
      <c r="FA25" s="286"/>
      <c r="FB25" s="286"/>
      <c r="FC25" s="286"/>
      <c r="FD25" s="286"/>
      <c r="FE25" s="286"/>
      <c r="FF25" s="286"/>
      <c r="FG25" s="287"/>
    </row>
    <row r="26" spans="1:163" s="34" customFormat="1" ht="10.5" customHeight="1">
      <c r="A26" s="34" t="s">
        <v>179</v>
      </c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4"/>
      <c r="CC26" s="264"/>
      <c r="CD26" s="264"/>
      <c r="CE26" s="264"/>
      <c r="CF26" s="264"/>
      <c r="CG26" s="264"/>
      <c r="CH26" s="264"/>
      <c r="CI26" s="264"/>
      <c r="CJ26" s="264"/>
      <c r="CK26" s="264"/>
      <c r="CL26" s="264"/>
      <c r="CM26" s="264"/>
      <c r="CN26" s="264"/>
      <c r="CO26" s="264"/>
      <c r="CP26" s="264"/>
      <c r="CQ26" s="264"/>
      <c r="CR26" s="264"/>
      <c r="CS26" s="264"/>
      <c r="CT26" s="264"/>
      <c r="CU26" s="264"/>
      <c r="CV26" s="264"/>
      <c r="CW26" s="264"/>
      <c r="CX26" s="264"/>
      <c r="CY26" s="264"/>
      <c r="CZ26" s="264"/>
      <c r="DA26" s="264"/>
      <c r="DB26" s="264"/>
      <c r="DC26" s="264"/>
      <c r="DD26" s="264"/>
      <c r="DE26" s="264"/>
      <c r="DF26" s="264"/>
      <c r="DG26" s="264"/>
      <c r="DH26" s="264"/>
      <c r="DI26" s="264"/>
      <c r="DJ26" s="264"/>
      <c r="DK26" s="264"/>
      <c r="DL26" s="264"/>
      <c r="DM26" s="264"/>
      <c r="DN26" s="264"/>
      <c r="DO26" s="264"/>
      <c r="DP26" s="264"/>
      <c r="DQ26" s="264"/>
      <c r="DR26" s="264"/>
      <c r="DS26" s="264"/>
      <c r="DT26" s="264"/>
      <c r="DU26" s="264"/>
      <c r="DV26" s="264"/>
      <c r="DW26" s="264"/>
      <c r="DX26" s="264"/>
      <c r="DY26" s="264"/>
      <c r="DZ26" s="264"/>
      <c r="EA26" s="264"/>
      <c r="EB26" s="264"/>
      <c r="EC26" s="264"/>
      <c r="ED26" s="264"/>
      <c r="EE26" s="264"/>
      <c r="EF26" s="264"/>
      <c r="EG26" s="264"/>
      <c r="EH26" s="264"/>
      <c r="EN26" s="37"/>
      <c r="EO26" s="37"/>
      <c r="EP26" s="37"/>
      <c r="EQ26" s="37"/>
      <c r="ET26" s="37" t="s">
        <v>36</v>
      </c>
      <c r="EV26" s="298"/>
      <c r="EW26" s="299"/>
      <c r="EX26" s="299"/>
      <c r="EY26" s="299"/>
      <c r="EZ26" s="299"/>
      <c r="FA26" s="299"/>
      <c r="FB26" s="299"/>
      <c r="FC26" s="299"/>
      <c r="FD26" s="299"/>
      <c r="FE26" s="299"/>
      <c r="FF26" s="299"/>
      <c r="FG26" s="300"/>
    </row>
    <row r="27" spans="1:163" s="34" customFormat="1" ht="10.5" customHeight="1">
      <c r="A27" s="34" t="s">
        <v>178</v>
      </c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301"/>
      <c r="BM27" s="301"/>
      <c r="BN27" s="301"/>
      <c r="BO27" s="301"/>
      <c r="BP27" s="301"/>
      <c r="BQ27" s="301"/>
      <c r="BR27" s="301"/>
      <c r="BS27" s="301"/>
      <c r="BT27" s="301"/>
      <c r="BU27" s="301"/>
      <c r="BV27" s="301"/>
      <c r="BW27" s="301"/>
      <c r="BX27" s="301"/>
      <c r="BY27" s="301"/>
      <c r="BZ27" s="301"/>
      <c r="CA27" s="301"/>
      <c r="CB27" s="301"/>
      <c r="CC27" s="301"/>
      <c r="CD27" s="301"/>
      <c r="CE27" s="301"/>
      <c r="CF27" s="301"/>
      <c r="CG27" s="301"/>
      <c r="CH27" s="301"/>
      <c r="CI27" s="301"/>
      <c r="CJ27" s="301"/>
      <c r="CK27" s="301"/>
      <c r="CL27" s="301"/>
      <c r="CM27" s="301"/>
      <c r="CN27" s="301"/>
      <c r="CO27" s="301"/>
      <c r="CP27" s="301"/>
      <c r="CQ27" s="301"/>
      <c r="CR27" s="301"/>
      <c r="CS27" s="301"/>
      <c r="CT27" s="301"/>
      <c r="CU27" s="301"/>
      <c r="CV27" s="301"/>
      <c r="CW27" s="301"/>
      <c r="CX27" s="301"/>
      <c r="CY27" s="301"/>
      <c r="CZ27" s="301"/>
      <c r="DA27" s="301"/>
      <c r="DB27" s="301"/>
      <c r="DC27" s="301"/>
      <c r="DD27" s="301"/>
      <c r="DE27" s="301"/>
      <c r="DF27" s="301"/>
      <c r="DG27" s="301"/>
      <c r="DH27" s="301"/>
      <c r="DI27" s="301"/>
      <c r="DJ27" s="301"/>
      <c r="DK27" s="301"/>
      <c r="DL27" s="301"/>
      <c r="DM27" s="301"/>
      <c r="DN27" s="301"/>
      <c r="DO27" s="301"/>
      <c r="DP27" s="301"/>
      <c r="DQ27" s="301"/>
      <c r="DR27" s="301"/>
      <c r="DS27" s="301"/>
      <c r="DT27" s="301"/>
      <c r="DU27" s="301"/>
      <c r="DV27" s="301"/>
      <c r="DW27" s="301"/>
      <c r="DX27" s="301"/>
      <c r="DY27" s="301"/>
      <c r="DZ27" s="301"/>
      <c r="EA27" s="301"/>
      <c r="EB27" s="301"/>
      <c r="EC27" s="301"/>
      <c r="ED27" s="301"/>
      <c r="EE27" s="301"/>
      <c r="EF27" s="301"/>
      <c r="EG27" s="301"/>
      <c r="EH27" s="301"/>
      <c r="EJ27" s="43"/>
      <c r="EK27" s="43"/>
      <c r="EL27" s="43"/>
      <c r="EM27" s="43"/>
      <c r="EN27" s="44"/>
      <c r="EO27" s="44"/>
      <c r="EP27" s="44"/>
      <c r="EQ27" s="44"/>
      <c r="ES27" s="43"/>
      <c r="EV27" s="285"/>
      <c r="EW27" s="286"/>
      <c r="EX27" s="286"/>
      <c r="EY27" s="286"/>
      <c r="EZ27" s="286"/>
      <c r="FA27" s="286"/>
      <c r="FB27" s="286"/>
      <c r="FC27" s="286"/>
      <c r="FD27" s="286"/>
      <c r="FE27" s="286"/>
      <c r="FF27" s="286"/>
      <c r="FG27" s="287"/>
    </row>
    <row r="28" spans="1:163" s="34" customFormat="1" ht="10.5" customHeight="1">
      <c r="A28" s="34" t="s">
        <v>177</v>
      </c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4"/>
      <c r="BH28" s="264"/>
      <c r="BI28" s="264"/>
      <c r="BJ28" s="264"/>
      <c r="BK28" s="264"/>
      <c r="BL28" s="264"/>
      <c r="BM28" s="264"/>
      <c r="BN28" s="264"/>
      <c r="BO28" s="264"/>
      <c r="BP28" s="264"/>
      <c r="BQ28" s="264"/>
      <c r="BR28" s="264"/>
      <c r="BS28" s="264"/>
      <c r="BT28" s="264"/>
      <c r="BU28" s="264"/>
      <c r="BV28" s="264"/>
      <c r="BW28" s="264"/>
      <c r="BX28" s="264"/>
      <c r="BY28" s="264"/>
      <c r="BZ28" s="264"/>
      <c r="CA28" s="264"/>
      <c r="CB28" s="264"/>
      <c r="CC28" s="264"/>
      <c r="CD28" s="264"/>
      <c r="CE28" s="264"/>
      <c r="CF28" s="264"/>
      <c r="CG28" s="264"/>
      <c r="CH28" s="264"/>
      <c r="CI28" s="264"/>
      <c r="CJ28" s="264"/>
      <c r="CK28" s="264"/>
      <c r="CL28" s="264"/>
      <c r="CM28" s="264"/>
      <c r="CN28" s="264"/>
      <c r="CO28" s="264"/>
      <c r="CP28" s="264"/>
      <c r="CQ28" s="264"/>
      <c r="CR28" s="264"/>
      <c r="CS28" s="264"/>
      <c r="CT28" s="264"/>
      <c r="CU28" s="264"/>
      <c r="CV28" s="264"/>
      <c r="CW28" s="264"/>
      <c r="CX28" s="264"/>
      <c r="CY28" s="264"/>
      <c r="CZ28" s="264"/>
      <c r="DA28" s="264"/>
      <c r="DB28" s="264"/>
      <c r="DC28" s="264"/>
      <c r="DD28" s="264"/>
      <c r="DE28" s="264"/>
      <c r="DF28" s="264"/>
      <c r="DG28" s="264"/>
      <c r="DH28" s="264"/>
      <c r="DI28" s="264"/>
      <c r="DJ28" s="264"/>
      <c r="DK28" s="264"/>
      <c r="DL28" s="264"/>
      <c r="DM28" s="264"/>
      <c r="DN28" s="264"/>
      <c r="DO28" s="264"/>
      <c r="DP28" s="264"/>
      <c r="DQ28" s="264"/>
      <c r="DR28" s="264"/>
      <c r="DS28" s="264"/>
      <c r="DT28" s="264"/>
      <c r="DU28" s="264"/>
      <c r="DV28" s="264"/>
      <c r="DW28" s="264"/>
      <c r="DX28" s="264"/>
      <c r="DY28" s="264"/>
      <c r="DZ28" s="264"/>
      <c r="EA28" s="264"/>
      <c r="EB28" s="264"/>
      <c r="EC28" s="264"/>
      <c r="ED28" s="264"/>
      <c r="EE28" s="264"/>
      <c r="EF28" s="264"/>
      <c r="EG28" s="264"/>
      <c r="EH28" s="264"/>
      <c r="EJ28" s="43"/>
      <c r="EK28" s="43"/>
      <c r="EL28" s="43"/>
      <c r="EM28" s="43"/>
      <c r="EN28" s="44"/>
      <c r="EO28" s="44"/>
      <c r="EP28" s="44"/>
      <c r="EQ28" s="44"/>
      <c r="ES28" s="43"/>
      <c r="ET28" s="37" t="s">
        <v>32</v>
      </c>
      <c r="EV28" s="288"/>
      <c r="EW28" s="251"/>
      <c r="EX28" s="251"/>
      <c r="EY28" s="251"/>
      <c r="EZ28" s="251"/>
      <c r="FA28" s="251"/>
      <c r="FB28" s="251"/>
      <c r="FC28" s="251"/>
      <c r="FD28" s="251"/>
      <c r="FE28" s="251"/>
      <c r="FF28" s="251"/>
      <c r="FG28" s="289"/>
    </row>
    <row r="29" spans="1:163" s="34" customFormat="1" ht="10.5" customHeight="1">
      <c r="A29" s="34" t="s">
        <v>165</v>
      </c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3"/>
      <c r="EG29" s="43"/>
      <c r="EH29" s="43"/>
      <c r="EI29" s="43"/>
      <c r="EJ29" s="43"/>
      <c r="EK29" s="43"/>
      <c r="EL29" s="43"/>
      <c r="EM29" s="43"/>
      <c r="EN29" s="44"/>
      <c r="EO29" s="44"/>
      <c r="EP29" s="44"/>
      <c r="EQ29" s="44"/>
      <c r="ES29" s="43"/>
      <c r="ET29" s="37" t="s">
        <v>37</v>
      </c>
      <c r="EV29" s="298"/>
      <c r="EW29" s="299"/>
      <c r="EX29" s="299"/>
      <c r="EY29" s="299"/>
      <c r="EZ29" s="299"/>
      <c r="FA29" s="299"/>
      <c r="FB29" s="299"/>
      <c r="FC29" s="299"/>
      <c r="FD29" s="299"/>
      <c r="FE29" s="299"/>
      <c r="FF29" s="299"/>
      <c r="FG29" s="300"/>
    </row>
    <row r="30" spans="1:163" s="34" customFormat="1" ht="10.5" customHeight="1" thickBot="1"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3"/>
      <c r="EG30" s="43"/>
      <c r="EH30" s="43"/>
      <c r="EI30" s="43"/>
      <c r="EJ30" s="43"/>
      <c r="EK30" s="43"/>
      <c r="EL30" s="43"/>
      <c r="EM30" s="43"/>
      <c r="EN30" s="44"/>
      <c r="EO30" s="44"/>
      <c r="EP30" s="44"/>
      <c r="EQ30" s="44"/>
      <c r="ES30" s="43"/>
      <c r="ET30" s="37" t="s">
        <v>164</v>
      </c>
      <c r="EV30" s="302"/>
      <c r="EW30" s="303"/>
      <c r="EX30" s="303"/>
      <c r="EY30" s="303"/>
      <c r="EZ30" s="303"/>
      <c r="FA30" s="303"/>
      <c r="FB30" s="303"/>
      <c r="FC30" s="303"/>
      <c r="FD30" s="303"/>
      <c r="FE30" s="303"/>
      <c r="FF30" s="303"/>
      <c r="FG30" s="304"/>
    </row>
    <row r="31" spans="1:163" s="33" customFormat="1" ht="10.5" customHeight="1" thickBot="1">
      <c r="L31" s="260" t="s">
        <v>176</v>
      </c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9"/>
      <c r="EG31" s="49"/>
      <c r="EH31" s="49"/>
      <c r="EI31" s="49"/>
      <c r="EJ31" s="49"/>
      <c r="EK31" s="49"/>
      <c r="EL31" s="49"/>
      <c r="EM31" s="49"/>
      <c r="EN31" s="50"/>
      <c r="EO31" s="50"/>
      <c r="EP31" s="50"/>
      <c r="EQ31" s="50"/>
      <c r="ES31" s="49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</row>
    <row r="32" spans="1:163" s="34" customFormat="1" thickBot="1">
      <c r="AT32" s="52"/>
      <c r="AU32" s="52"/>
      <c r="AV32" s="52"/>
      <c r="AW32" s="52"/>
      <c r="AX32" s="52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X32" s="47"/>
      <c r="BY32" s="47"/>
      <c r="BZ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E32" s="47"/>
      <c r="EH32" s="44" t="s">
        <v>11</v>
      </c>
      <c r="EJ32" s="269"/>
      <c r="EK32" s="270"/>
      <c r="EL32" s="270"/>
      <c r="EM32" s="270"/>
      <c r="EN32" s="270"/>
      <c r="EO32" s="270"/>
      <c r="EP32" s="270"/>
      <c r="EQ32" s="270"/>
      <c r="ER32" s="270"/>
      <c r="ES32" s="270"/>
      <c r="ET32" s="270"/>
      <c r="EU32" s="270"/>
      <c r="EV32" s="270"/>
      <c r="EW32" s="270"/>
      <c r="EX32" s="270"/>
      <c r="EY32" s="270"/>
      <c r="EZ32" s="270"/>
      <c r="FA32" s="270"/>
      <c r="FB32" s="270"/>
      <c r="FC32" s="270"/>
      <c r="FD32" s="270"/>
      <c r="FE32" s="270"/>
      <c r="FF32" s="270"/>
      <c r="FG32" s="271"/>
    </row>
    <row r="33" spans="1:163" s="34" customFormat="1" ht="5.0999999999999996" customHeight="1">
      <c r="A33" s="45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3"/>
      <c r="EG33" s="43"/>
      <c r="EH33" s="43"/>
      <c r="EI33" s="43"/>
      <c r="EJ33" s="43"/>
      <c r="EK33" s="43"/>
      <c r="EL33" s="43"/>
      <c r="EM33" s="43"/>
      <c r="EN33" s="44"/>
      <c r="EO33" s="44"/>
      <c r="EP33" s="44"/>
      <c r="EQ33" s="44"/>
      <c r="ES33" s="4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</row>
    <row r="34" spans="1:163" s="34" customFormat="1" ht="10.5" customHeight="1">
      <c r="A34" s="236" t="s">
        <v>38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61" t="s">
        <v>163</v>
      </c>
      <c r="AB34" s="237"/>
      <c r="AC34" s="237"/>
      <c r="AD34" s="237"/>
      <c r="AE34" s="237"/>
      <c r="AF34" s="237"/>
      <c r="AG34" s="237"/>
      <c r="AH34" s="237"/>
      <c r="AI34" s="237"/>
      <c r="AJ34" s="237"/>
      <c r="AK34" s="262" t="s">
        <v>175</v>
      </c>
      <c r="AL34" s="263"/>
      <c r="AM34" s="263"/>
      <c r="AN34" s="263"/>
      <c r="AO34" s="263"/>
      <c r="AP34" s="263"/>
      <c r="AQ34" s="263"/>
      <c r="AR34" s="263"/>
      <c r="AS34" s="263"/>
      <c r="AT34" s="263"/>
      <c r="AU34" s="261" t="s">
        <v>39</v>
      </c>
      <c r="AV34" s="237"/>
      <c r="AW34" s="237"/>
      <c r="AX34" s="237"/>
      <c r="AY34" s="237"/>
      <c r="AZ34" s="237"/>
      <c r="BA34" s="237"/>
      <c r="BB34" s="237"/>
      <c r="BC34" s="237"/>
      <c r="BD34" s="237"/>
      <c r="BE34" s="334" t="s">
        <v>174</v>
      </c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335"/>
      <c r="BU34" s="335"/>
      <c r="BV34" s="335"/>
      <c r="BW34" s="335"/>
      <c r="BX34" s="335"/>
      <c r="BY34" s="335"/>
      <c r="BZ34" s="335"/>
      <c r="CA34" s="335"/>
      <c r="CB34" s="335"/>
      <c r="CC34" s="335"/>
      <c r="CD34" s="335"/>
      <c r="CE34" s="335"/>
      <c r="CF34" s="335"/>
      <c r="CG34" s="335"/>
      <c r="CH34" s="335"/>
      <c r="CI34" s="336"/>
      <c r="CJ34" s="318" t="s">
        <v>42</v>
      </c>
      <c r="CK34" s="319"/>
      <c r="CL34" s="319"/>
      <c r="CM34" s="319"/>
      <c r="CN34" s="319"/>
      <c r="CO34" s="319"/>
      <c r="CP34" s="319"/>
      <c r="CQ34" s="319"/>
      <c r="CR34" s="319"/>
      <c r="CS34" s="319"/>
      <c r="CT34" s="319"/>
      <c r="CU34" s="319"/>
      <c r="CV34" s="319"/>
      <c r="CW34" s="319"/>
      <c r="CX34" s="319"/>
      <c r="CY34" s="319"/>
      <c r="CZ34" s="319"/>
      <c r="DA34" s="319"/>
      <c r="DB34" s="319"/>
      <c r="DC34" s="319"/>
      <c r="DD34" s="319"/>
      <c r="DE34" s="319"/>
      <c r="DF34" s="319"/>
      <c r="DG34" s="319"/>
      <c r="DH34" s="319"/>
      <c r="DI34" s="319"/>
      <c r="DJ34" s="319"/>
      <c r="DK34" s="320"/>
      <c r="DL34" s="328" t="s">
        <v>43</v>
      </c>
      <c r="DM34" s="329"/>
      <c r="DN34" s="329"/>
      <c r="DO34" s="329"/>
      <c r="DP34" s="329"/>
      <c r="DQ34" s="329"/>
      <c r="DR34" s="329"/>
      <c r="DS34" s="329"/>
      <c r="DT34" s="329"/>
      <c r="DU34" s="329"/>
      <c r="DV34" s="329"/>
      <c r="DW34" s="329"/>
      <c r="DX34" s="329"/>
      <c r="DY34" s="329"/>
      <c r="DZ34" s="329"/>
      <c r="EA34" s="329"/>
      <c r="EB34" s="329"/>
      <c r="EC34" s="329"/>
      <c r="ED34" s="329"/>
      <c r="EE34" s="329"/>
      <c r="EF34" s="329"/>
      <c r="EG34" s="329"/>
      <c r="EH34" s="329"/>
      <c r="EI34" s="329"/>
      <c r="EJ34" s="329"/>
      <c r="EK34" s="329"/>
      <c r="EL34" s="329"/>
      <c r="EM34" s="329"/>
      <c r="EN34" s="329"/>
      <c r="EO34" s="329"/>
      <c r="EP34" s="329"/>
      <c r="EQ34" s="329"/>
      <c r="ER34" s="329"/>
      <c r="ES34" s="329"/>
      <c r="ET34" s="329"/>
      <c r="EU34" s="329"/>
      <c r="EV34" s="329"/>
      <c r="EW34" s="329"/>
      <c r="EX34" s="329"/>
      <c r="EY34" s="329"/>
      <c r="EZ34" s="329"/>
      <c r="FA34" s="329"/>
      <c r="FB34" s="329"/>
      <c r="FC34" s="329"/>
      <c r="FD34" s="329"/>
      <c r="FE34" s="329"/>
      <c r="FF34" s="329"/>
      <c r="FG34" s="329"/>
    </row>
    <row r="35" spans="1:163" s="34" customFormat="1" ht="10.5" customHeight="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61"/>
      <c r="AB35" s="237"/>
      <c r="AC35" s="237"/>
      <c r="AD35" s="237"/>
      <c r="AE35" s="237"/>
      <c r="AF35" s="237"/>
      <c r="AG35" s="237"/>
      <c r="AH35" s="237"/>
      <c r="AI35" s="237"/>
      <c r="AJ35" s="237"/>
      <c r="AK35" s="262"/>
      <c r="AL35" s="263"/>
      <c r="AM35" s="263"/>
      <c r="AN35" s="263"/>
      <c r="AO35" s="263"/>
      <c r="AP35" s="263"/>
      <c r="AQ35" s="263"/>
      <c r="AR35" s="263"/>
      <c r="AS35" s="263"/>
      <c r="AT35" s="263"/>
      <c r="AU35" s="261"/>
      <c r="AV35" s="237"/>
      <c r="AW35" s="237"/>
      <c r="AX35" s="237"/>
      <c r="AY35" s="237"/>
      <c r="AZ35" s="237"/>
      <c r="BA35" s="237"/>
      <c r="BB35" s="237"/>
      <c r="BC35" s="237"/>
      <c r="BD35" s="237"/>
      <c r="BE35" s="315" t="s">
        <v>173</v>
      </c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  <c r="CD35" s="316"/>
      <c r="CE35" s="316"/>
      <c r="CF35" s="316"/>
      <c r="CG35" s="316"/>
      <c r="CH35" s="316"/>
      <c r="CI35" s="317"/>
      <c r="CJ35" s="321"/>
      <c r="CK35" s="322"/>
      <c r="CL35" s="322"/>
      <c r="CM35" s="322"/>
      <c r="CN35" s="322"/>
      <c r="CO35" s="322"/>
      <c r="CP35" s="322"/>
      <c r="CQ35" s="322"/>
      <c r="CR35" s="322"/>
      <c r="CS35" s="322"/>
      <c r="CT35" s="322"/>
      <c r="CU35" s="322"/>
      <c r="CV35" s="322"/>
      <c r="CW35" s="322"/>
      <c r="CX35" s="322"/>
      <c r="CY35" s="322"/>
      <c r="CZ35" s="322"/>
      <c r="DA35" s="322"/>
      <c r="DB35" s="322"/>
      <c r="DC35" s="322"/>
      <c r="DD35" s="322"/>
      <c r="DE35" s="322"/>
      <c r="DF35" s="322"/>
      <c r="DG35" s="322"/>
      <c r="DH35" s="322"/>
      <c r="DI35" s="322"/>
      <c r="DJ35" s="322"/>
      <c r="DK35" s="323"/>
      <c r="DL35" s="330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</row>
    <row r="36" spans="1:163" s="56" customFormat="1" ht="10.5" customHeight="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5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7" t="s">
        <v>172</v>
      </c>
      <c r="BX36" s="248"/>
      <c r="BY36" s="248"/>
      <c r="BZ36" s="248"/>
      <c r="CA36" s="34" t="s">
        <v>59</v>
      </c>
      <c r="CB36" s="34"/>
      <c r="CC36" s="34"/>
      <c r="CD36" s="34"/>
      <c r="CE36" s="34"/>
      <c r="CF36" s="34"/>
      <c r="CG36" s="34"/>
      <c r="CH36" s="34"/>
      <c r="CI36" s="55"/>
      <c r="CJ36" s="321"/>
      <c r="CK36" s="322"/>
      <c r="CL36" s="322"/>
      <c r="CM36" s="322"/>
      <c r="CN36" s="322"/>
      <c r="CO36" s="322"/>
      <c r="CP36" s="322"/>
      <c r="CQ36" s="322"/>
      <c r="CR36" s="322"/>
      <c r="CS36" s="322"/>
      <c r="CT36" s="322"/>
      <c r="CU36" s="322"/>
      <c r="CV36" s="322"/>
      <c r="CW36" s="322"/>
      <c r="CX36" s="322"/>
      <c r="CY36" s="322"/>
      <c r="CZ36" s="322"/>
      <c r="DA36" s="322"/>
      <c r="DB36" s="322"/>
      <c r="DC36" s="322"/>
      <c r="DD36" s="322"/>
      <c r="DE36" s="322"/>
      <c r="DF36" s="322"/>
      <c r="DG36" s="322"/>
      <c r="DH36" s="322"/>
      <c r="DI36" s="322"/>
      <c r="DJ36" s="322"/>
      <c r="DK36" s="323"/>
      <c r="DL36" s="330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</row>
    <row r="37" spans="1:163" s="56" customFormat="1" ht="3" customHeight="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57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9"/>
      <c r="CJ37" s="324"/>
      <c r="CK37" s="325"/>
      <c r="CL37" s="325"/>
      <c r="CM37" s="325"/>
      <c r="CN37" s="325"/>
      <c r="CO37" s="325"/>
      <c r="CP37" s="325"/>
      <c r="CQ37" s="325"/>
      <c r="CR37" s="325"/>
      <c r="CS37" s="325"/>
      <c r="CT37" s="325"/>
      <c r="CU37" s="325"/>
      <c r="CV37" s="325"/>
      <c r="CW37" s="325"/>
      <c r="CX37" s="325"/>
      <c r="CY37" s="325"/>
      <c r="CZ37" s="325"/>
      <c r="DA37" s="325"/>
      <c r="DB37" s="325"/>
      <c r="DC37" s="325"/>
      <c r="DD37" s="325"/>
      <c r="DE37" s="325"/>
      <c r="DF37" s="325"/>
      <c r="DG37" s="325"/>
      <c r="DH37" s="325"/>
      <c r="DI37" s="325"/>
      <c r="DJ37" s="325"/>
      <c r="DK37" s="326"/>
      <c r="DL37" s="332"/>
      <c r="DM37" s="333"/>
      <c r="DN37" s="333"/>
      <c r="DO37" s="333"/>
      <c r="DP37" s="333"/>
      <c r="DQ37" s="333"/>
      <c r="DR37" s="333"/>
      <c r="DS37" s="333"/>
      <c r="DT37" s="333"/>
      <c r="DU37" s="333"/>
      <c r="DV37" s="333"/>
      <c r="DW37" s="333"/>
      <c r="DX37" s="333"/>
      <c r="DY37" s="333"/>
      <c r="DZ37" s="333"/>
      <c r="EA37" s="333"/>
      <c r="EB37" s="333"/>
      <c r="EC37" s="333"/>
      <c r="ED37" s="333"/>
      <c r="EE37" s="333"/>
      <c r="EF37" s="333"/>
      <c r="EG37" s="333"/>
      <c r="EH37" s="333"/>
      <c r="EI37" s="333"/>
      <c r="EJ37" s="333"/>
      <c r="EK37" s="333"/>
      <c r="EL37" s="333"/>
      <c r="EM37" s="333"/>
      <c r="EN37" s="333"/>
      <c r="EO37" s="333"/>
      <c r="EP37" s="333"/>
      <c r="EQ37" s="333"/>
      <c r="ER37" s="333"/>
      <c r="ES37" s="333"/>
      <c r="ET37" s="333"/>
      <c r="EU37" s="333"/>
      <c r="EV37" s="333"/>
      <c r="EW37" s="333"/>
      <c r="EX37" s="333"/>
      <c r="EY37" s="333"/>
      <c r="EZ37" s="333"/>
      <c r="FA37" s="333"/>
      <c r="FB37" s="333"/>
      <c r="FC37" s="333"/>
      <c r="FD37" s="333"/>
      <c r="FE37" s="333"/>
      <c r="FF37" s="333"/>
      <c r="FG37" s="333"/>
    </row>
    <row r="38" spans="1:163" s="56" customFormat="1" ht="21" customHeight="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41" t="s">
        <v>40</v>
      </c>
      <c r="BF38" s="241"/>
      <c r="BG38" s="241"/>
      <c r="BH38" s="241"/>
      <c r="BI38" s="241"/>
      <c r="BJ38" s="241"/>
      <c r="BK38" s="241"/>
      <c r="BL38" s="241"/>
      <c r="BM38" s="241"/>
      <c r="BN38" s="241"/>
      <c r="BO38" s="241" t="s">
        <v>41</v>
      </c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96" t="s">
        <v>40</v>
      </c>
      <c r="CK38" s="297"/>
      <c r="CL38" s="297"/>
      <c r="CM38" s="297"/>
      <c r="CN38" s="297"/>
      <c r="CO38" s="297"/>
      <c r="CP38" s="297"/>
      <c r="CQ38" s="297"/>
      <c r="CR38" s="297"/>
      <c r="CS38" s="297"/>
      <c r="CT38" s="297"/>
      <c r="CU38" s="297"/>
      <c r="CV38" s="297"/>
      <c r="CW38" s="240"/>
      <c r="CX38" s="296" t="s">
        <v>41</v>
      </c>
      <c r="CY38" s="297"/>
      <c r="CZ38" s="297"/>
      <c r="DA38" s="297"/>
      <c r="DB38" s="297"/>
      <c r="DC38" s="297"/>
      <c r="DD38" s="297"/>
      <c r="DE38" s="297"/>
      <c r="DF38" s="297"/>
      <c r="DG38" s="297"/>
      <c r="DH38" s="297"/>
      <c r="DI38" s="297"/>
      <c r="DJ38" s="297"/>
      <c r="DK38" s="240"/>
      <c r="DL38" s="241" t="s">
        <v>162</v>
      </c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 t="s">
        <v>161</v>
      </c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96"/>
    </row>
    <row r="39" spans="1:163" s="34" customFormat="1" ht="11.1" customHeight="1" thickBot="1">
      <c r="A39" s="240">
        <v>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35">
        <v>2</v>
      </c>
      <c r="AB39" s="235"/>
      <c r="AC39" s="235"/>
      <c r="AD39" s="235"/>
      <c r="AE39" s="235"/>
      <c r="AF39" s="235"/>
      <c r="AG39" s="235"/>
      <c r="AH39" s="235"/>
      <c r="AI39" s="235"/>
      <c r="AJ39" s="235"/>
      <c r="AK39" s="235">
        <v>3</v>
      </c>
      <c r="AL39" s="235"/>
      <c r="AM39" s="235"/>
      <c r="AN39" s="235"/>
      <c r="AO39" s="235"/>
      <c r="AP39" s="235"/>
      <c r="AQ39" s="235"/>
      <c r="AR39" s="235"/>
      <c r="AS39" s="235"/>
      <c r="AT39" s="235"/>
      <c r="AU39" s="235">
        <v>4</v>
      </c>
      <c r="AV39" s="235"/>
      <c r="AW39" s="235"/>
      <c r="AX39" s="235"/>
      <c r="AY39" s="235"/>
      <c r="AZ39" s="235"/>
      <c r="BA39" s="235"/>
      <c r="BB39" s="235"/>
      <c r="BC39" s="235"/>
      <c r="BD39" s="235"/>
      <c r="BE39" s="274">
        <v>5</v>
      </c>
      <c r="BF39" s="274"/>
      <c r="BG39" s="274"/>
      <c r="BH39" s="274"/>
      <c r="BI39" s="274"/>
      <c r="BJ39" s="274"/>
      <c r="BK39" s="274"/>
      <c r="BL39" s="274"/>
      <c r="BM39" s="274"/>
      <c r="BN39" s="274"/>
      <c r="BO39" s="235">
        <v>6</v>
      </c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5"/>
      <c r="CF39" s="235"/>
      <c r="CG39" s="235"/>
      <c r="CH39" s="235"/>
      <c r="CI39" s="235"/>
      <c r="CJ39" s="274">
        <v>7</v>
      </c>
      <c r="CK39" s="274"/>
      <c r="CL39" s="274"/>
      <c r="CM39" s="274"/>
      <c r="CN39" s="274"/>
      <c r="CO39" s="274"/>
      <c r="CP39" s="274"/>
      <c r="CQ39" s="274"/>
      <c r="CR39" s="274"/>
      <c r="CS39" s="274"/>
      <c r="CT39" s="274"/>
      <c r="CU39" s="274"/>
      <c r="CV39" s="274"/>
      <c r="CW39" s="274"/>
      <c r="CX39" s="274">
        <v>8</v>
      </c>
      <c r="CY39" s="274"/>
      <c r="CZ39" s="274"/>
      <c r="DA39" s="274"/>
      <c r="DB39" s="274"/>
      <c r="DC39" s="274"/>
      <c r="DD39" s="274"/>
      <c r="DE39" s="274"/>
      <c r="DF39" s="274"/>
      <c r="DG39" s="274"/>
      <c r="DH39" s="274"/>
      <c r="DI39" s="274"/>
      <c r="DJ39" s="274"/>
      <c r="DK39" s="274"/>
      <c r="DL39" s="274">
        <v>9</v>
      </c>
      <c r="DM39" s="274"/>
      <c r="DN39" s="274"/>
      <c r="DO39" s="274"/>
      <c r="DP39" s="274"/>
      <c r="DQ39" s="274"/>
      <c r="DR39" s="274"/>
      <c r="DS39" s="274"/>
      <c r="DT39" s="274"/>
      <c r="DU39" s="274"/>
      <c r="DV39" s="274"/>
      <c r="DW39" s="274"/>
      <c r="DX39" s="274"/>
      <c r="DY39" s="274"/>
      <c r="DZ39" s="274"/>
      <c r="EA39" s="274"/>
      <c r="EB39" s="274"/>
      <c r="EC39" s="274"/>
      <c r="ED39" s="274"/>
      <c r="EE39" s="274"/>
      <c r="EF39" s="274"/>
      <c r="EG39" s="274"/>
      <c r="EH39" s="274"/>
      <c r="EI39" s="274"/>
      <c r="EJ39" s="274">
        <v>10</v>
      </c>
      <c r="EK39" s="274"/>
      <c r="EL39" s="274"/>
      <c r="EM39" s="274"/>
      <c r="EN39" s="274"/>
      <c r="EO39" s="274"/>
      <c r="EP39" s="274"/>
      <c r="EQ39" s="274"/>
      <c r="ER39" s="274"/>
      <c r="ES39" s="274"/>
      <c r="ET39" s="274"/>
      <c r="EU39" s="274"/>
      <c r="EV39" s="274"/>
      <c r="EW39" s="274"/>
      <c r="EX39" s="274"/>
      <c r="EY39" s="274"/>
      <c r="EZ39" s="274"/>
      <c r="FA39" s="274"/>
      <c r="FB39" s="274"/>
      <c r="FC39" s="274"/>
      <c r="FD39" s="274"/>
      <c r="FE39" s="274"/>
      <c r="FF39" s="274"/>
      <c r="FG39" s="327"/>
    </row>
    <row r="40" spans="1:163" s="34" customFormat="1" ht="7.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4"/>
      <c r="AA40" s="228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29"/>
      <c r="CK40" s="229"/>
      <c r="CL40" s="229"/>
      <c r="CM40" s="229"/>
      <c r="CN40" s="229"/>
      <c r="CO40" s="229"/>
      <c r="CP40" s="229"/>
      <c r="CQ40" s="229"/>
      <c r="CR40" s="229"/>
      <c r="CS40" s="229"/>
      <c r="CT40" s="229"/>
      <c r="CU40" s="229"/>
      <c r="CV40" s="229"/>
      <c r="CW40" s="229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2"/>
      <c r="DP40" s="272"/>
      <c r="DQ40" s="272"/>
      <c r="DR40" s="272"/>
      <c r="DS40" s="272"/>
      <c r="DT40" s="272"/>
      <c r="DU40" s="272"/>
      <c r="DV40" s="272"/>
      <c r="DW40" s="272"/>
      <c r="DX40" s="272"/>
      <c r="DY40" s="272"/>
      <c r="DZ40" s="272"/>
      <c r="EA40" s="272"/>
      <c r="EB40" s="272"/>
      <c r="EC40" s="272"/>
      <c r="ED40" s="272"/>
      <c r="EE40" s="272"/>
      <c r="EF40" s="272"/>
      <c r="EG40" s="272"/>
      <c r="EH40" s="272"/>
      <c r="EI40" s="272"/>
      <c r="EJ40" s="272"/>
      <c r="EK40" s="272"/>
      <c r="EL40" s="272"/>
      <c r="EM40" s="272"/>
      <c r="EN40" s="272"/>
      <c r="EO40" s="272"/>
      <c r="EP40" s="272"/>
      <c r="EQ40" s="272"/>
      <c r="ER40" s="272"/>
      <c r="ES40" s="272"/>
      <c r="ET40" s="272"/>
      <c r="EU40" s="272"/>
      <c r="EV40" s="272"/>
      <c r="EW40" s="272"/>
      <c r="EX40" s="272"/>
      <c r="EY40" s="272"/>
      <c r="EZ40" s="272"/>
      <c r="FA40" s="272"/>
      <c r="FB40" s="272"/>
      <c r="FC40" s="272"/>
      <c r="FD40" s="272"/>
      <c r="FE40" s="272"/>
      <c r="FF40" s="272"/>
      <c r="FG40" s="273"/>
    </row>
    <row r="41" spans="1:163" s="34" customFormat="1" ht="7.5" customHeight="1" thickBot="1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9"/>
      <c r="AA41" s="234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68"/>
      <c r="BP41" s="268"/>
      <c r="BQ41" s="268"/>
      <c r="BR41" s="268"/>
      <c r="BS41" s="268"/>
      <c r="BT41" s="268"/>
      <c r="BU41" s="268"/>
      <c r="BV41" s="268"/>
      <c r="BW41" s="268"/>
      <c r="BX41" s="268"/>
      <c r="BY41" s="268"/>
      <c r="BZ41" s="268"/>
      <c r="CA41" s="268"/>
      <c r="CB41" s="268"/>
      <c r="CC41" s="268"/>
      <c r="CD41" s="268"/>
      <c r="CE41" s="268"/>
      <c r="CF41" s="268"/>
      <c r="CG41" s="268"/>
      <c r="CH41" s="268"/>
      <c r="CI41" s="268"/>
      <c r="CJ41" s="295"/>
      <c r="CK41" s="295"/>
      <c r="CL41" s="295"/>
      <c r="CM41" s="295"/>
      <c r="CN41" s="295"/>
      <c r="CO41" s="295"/>
      <c r="CP41" s="295"/>
      <c r="CQ41" s="295"/>
      <c r="CR41" s="295"/>
      <c r="CS41" s="295"/>
      <c r="CT41" s="295"/>
      <c r="CU41" s="295"/>
      <c r="CV41" s="295"/>
      <c r="CW41" s="295"/>
      <c r="CX41" s="268"/>
      <c r="CY41" s="268"/>
      <c r="CZ41" s="268"/>
      <c r="DA41" s="268"/>
      <c r="DB41" s="268"/>
      <c r="DC41" s="268"/>
      <c r="DD41" s="268"/>
      <c r="DE41" s="268"/>
      <c r="DF41" s="268"/>
      <c r="DG41" s="268"/>
      <c r="DH41" s="268"/>
      <c r="DI41" s="268"/>
      <c r="DJ41" s="268"/>
      <c r="DK41" s="268"/>
      <c r="DL41" s="268"/>
      <c r="DM41" s="268"/>
      <c r="DN41" s="268"/>
      <c r="DO41" s="268"/>
      <c r="DP41" s="268"/>
      <c r="DQ41" s="268"/>
      <c r="DR41" s="268"/>
      <c r="DS41" s="268"/>
      <c r="DT41" s="268"/>
      <c r="DU41" s="268"/>
      <c r="DV41" s="268"/>
      <c r="DW41" s="268"/>
      <c r="DX41" s="268"/>
      <c r="DY41" s="268"/>
      <c r="DZ41" s="268"/>
      <c r="EA41" s="268"/>
      <c r="EB41" s="268"/>
      <c r="EC41" s="268"/>
      <c r="ED41" s="268"/>
      <c r="EE41" s="268"/>
      <c r="EF41" s="268"/>
      <c r="EG41" s="268"/>
      <c r="EH41" s="268"/>
      <c r="EI41" s="268"/>
      <c r="EJ41" s="268"/>
      <c r="EK41" s="268"/>
      <c r="EL41" s="268"/>
      <c r="EM41" s="268"/>
      <c r="EN41" s="268"/>
      <c r="EO41" s="268"/>
      <c r="EP41" s="268"/>
      <c r="EQ41" s="268"/>
      <c r="ER41" s="268"/>
      <c r="ES41" s="268"/>
      <c r="ET41" s="268"/>
      <c r="EU41" s="268"/>
      <c r="EV41" s="268"/>
      <c r="EW41" s="268"/>
      <c r="EX41" s="268"/>
      <c r="EY41" s="268"/>
      <c r="EZ41" s="268"/>
      <c r="FA41" s="268"/>
      <c r="FB41" s="268"/>
      <c r="FC41" s="268"/>
      <c r="FD41" s="268"/>
      <c r="FE41" s="268"/>
      <c r="FF41" s="268"/>
      <c r="FG41" s="284"/>
    </row>
    <row r="42" spans="1:163" s="43" customFormat="1" ht="7.5" customHeight="1" thickBot="1">
      <c r="BM42" s="44" t="s">
        <v>44</v>
      </c>
      <c r="BO42" s="340"/>
      <c r="BP42" s="341"/>
      <c r="BQ42" s="341"/>
      <c r="BR42" s="341"/>
      <c r="BS42" s="341"/>
      <c r="BT42" s="341"/>
      <c r="BU42" s="341"/>
      <c r="BV42" s="341"/>
      <c r="BW42" s="341"/>
      <c r="BX42" s="341"/>
      <c r="BY42" s="341"/>
      <c r="BZ42" s="341"/>
      <c r="CA42" s="341"/>
      <c r="CB42" s="341"/>
      <c r="CC42" s="341"/>
      <c r="CD42" s="341"/>
      <c r="CE42" s="341"/>
      <c r="CF42" s="341"/>
      <c r="CG42" s="341"/>
      <c r="CH42" s="341"/>
      <c r="CI42" s="342"/>
      <c r="CJ42" s="338" t="s">
        <v>7</v>
      </c>
      <c r="CK42" s="338"/>
      <c r="CL42" s="338"/>
      <c r="CM42" s="338"/>
      <c r="CN42" s="338"/>
      <c r="CO42" s="338"/>
      <c r="CP42" s="338"/>
      <c r="CQ42" s="338"/>
      <c r="CR42" s="338"/>
      <c r="CS42" s="338"/>
      <c r="CT42" s="338"/>
      <c r="CU42" s="338"/>
      <c r="CV42" s="338"/>
      <c r="CW42" s="338"/>
      <c r="CX42" s="339"/>
      <c r="CY42" s="339"/>
      <c r="CZ42" s="339"/>
      <c r="DA42" s="339"/>
      <c r="DB42" s="339"/>
      <c r="DC42" s="339"/>
      <c r="DD42" s="339"/>
      <c r="DE42" s="339"/>
      <c r="DF42" s="339"/>
      <c r="DG42" s="339"/>
      <c r="DH42" s="339"/>
      <c r="DI42" s="339"/>
      <c r="DJ42" s="339"/>
      <c r="DK42" s="339"/>
      <c r="DL42" s="309"/>
      <c r="DM42" s="309"/>
      <c r="DN42" s="309"/>
      <c r="DO42" s="309"/>
      <c r="DP42" s="309"/>
      <c r="DQ42" s="309"/>
      <c r="DR42" s="309"/>
      <c r="DS42" s="309"/>
      <c r="DT42" s="309"/>
      <c r="DU42" s="309"/>
      <c r="DV42" s="309"/>
      <c r="DW42" s="309"/>
      <c r="DX42" s="309"/>
      <c r="DY42" s="309"/>
      <c r="DZ42" s="309"/>
      <c r="EA42" s="309"/>
      <c r="EB42" s="309"/>
      <c r="EC42" s="309"/>
      <c r="ED42" s="309"/>
      <c r="EE42" s="309"/>
      <c r="EF42" s="309"/>
      <c r="EG42" s="309"/>
      <c r="EH42" s="309"/>
      <c r="EI42" s="309"/>
      <c r="EJ42" s="309"/>
      <c r="EK42" s="309"/>
      <c r="EL42" s="309"/>
      <c r="EM42" s="309"/>
      <c r="EN42" s="309"/>
      <c r="EO42" s="309"/>
      <c r="EP42" s="309"/>
      <c r="EQ42" s="309"/>
      <c r="ER42" s="309"/>
      <c r="ES42" s="309"/>
      <c r="ET42" s="309"/>
      <c r="EU42" s="309"/>
      <c r="EV42" s="309"/>
      <c r="EW42" s="309"/>
      <c r="EX42" s="309"/>
      <c r="EY42" s="309"/>
      <c r="EZ42" s="309"/>
      <c r="FA42" s="309"/>
      <c r="FB42" s="309"/>
      <c r="FC42" s="309"/>
      <c r="FD42" s="309"/>
      <c r="FE42" s="309"/>
      <c r="FF42" s="309"/>
      <c r="FG42" s="337"/>
    </row>
    <row r="43" spans="1:163" ht="5.0999999999999996" customHeight="1" thickBot="1"/>
    <row r="44" spans="1:163" s="34" customFormat="1" ht="8.25" customHeight="1">
      <c r="EP44" s="37"/>
      <c r="EQ44" s="37"/>
      <c r="ET44" s="37" t="s">
        <v>45</v>
      </c>
      <c r="EV44" s="277"/>
      <c r="EW44" s="278"/>
      <c r="EX44" s="278"/>
      <c r="EY44" s="278"/>
      <c r="EZ44" s="278"/>
      <c r="FA44" s="278"/>
      <c r="FB44" s="278"/>
      <c r="FC44" s="278"/>
      <c r="FD44" s="278"/>
      <c r="FE44" s="278"/>
      <c r="FF44" s="278"/>
      <c r="FG44" s="279"/>
    </row>
    <row r="45" spans="1:163" s="34" customFormat="1" ht="10.5" customHeight="1" thickBot="1">
      <c r="A45" s="34" t="s">
        <v>47</v>
      </c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EP45" s="37"/>
      <c r="EQ45" s="37"/>
      <c r="ES45" s="43"/>
      <c r="ET45" s="37" t="s">
        <v>46</v>
      </c>
      <c r="EV45" s="280"/>
      <c r="EW45" s="281"/>
      <c r="EX45" s="281"/>
      <c r="EY45" s="281"/>
      <c r="EZ45" s="281"/>
      <c r="FA45" s="281"/>
      <c r="FB45" s="281"/>
      <c r="FC45" s="281"/>
      <c r="FD45" s="281"/>
      <c r="FE45" s="281"/>
      <c r="FF45" s="281"/>
      <c r="FG45" s="282"/>
    </row>
    <row r="46" spans="1:163" s="33" customFormat="1" ht="10.5" customHeight="1" thickBot="1">
      <c r="N46" s="260" t="s">
        <v>28</v>
      </c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D46" s="283" t="s">
        <v>48</v>
      </c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</row>
    <row r="47" spans="1:163" ht="10.5" customHeight="1">
      <c r="A47" s="34" t="s">
        <v>171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T47" s="305" t="s">
        <v>170</v>
      </c>
      <c r="BU47" s="306"/>
      <c r="BV47" s="306"/>
      <c r="BW47" s="306"/>
      <c r="BX47" s="306"/>
      <c r="BY47" s="306"/>
      <c r="BZ47" s="306"/>
      <c r="CA47" s="306"/>
      <c r="CB47" s="306"/>
      <c r="CC47" s="306"/>
      <c r="CD47" s="306"/>
      <c r="CE47" s="306"/>
      <c r="CF47" s="306"/>
      <c r="CG47" s="306"/>
      <c r="CH47" s="306"/>
      <c r="CI47" s="306"/>
      <c r="CJ47" s="306"/>
      <c r="CK47" s="306"/>
      <c r="CL47" s="306"/>
      <c r="CM47" s="306"/>
      <c r="CN47" s="306"/>
      <c r="CO47" s="306"/>
      <c r="CP47" s="306"/>
      <c r="CQ47" s="306"/>
      <c r="CR47" s="306"/>
      <c r="CS47" s="306"/>
      <c r="CT47" s="306"/>
      <c r="CU47" s="306"/>
      <c r="CV47" s="306"/>
      <c r="CW47" s="306"/>
      <c r="CX47" s="306"/>
      <c r="CY47" s="306"/>
      <c r="CZ47" s="306"/>
      <c r="DA47" s="306"/>
      <c r="DB47" s="306"/>
      <c r="DC47" s="306"/>
      <c r="DD47" s="306"/>
      <c r="DE47" s="306"/>
      <c r="DF47" s="306"/>
      <c r="DG47" s="306"/>
      <c r="DH47" s="306"/>
      <c r="DI47" s="306"/>
      <c r="DJ47" s="306"/>
      <c r="DK47" s="306"/>
      <c r="DL47" s="306"/>
      <c r="DM47" s="306"/>
      <c r="DN47" s="306"/>
      <c r="DO47" s="306"/>
      <c r="DP47" s="306"/>
      <c r="DQ47" s="306"/>
      <c r="DR47" s="306"/>
      <c r="DS47" s="306"/>
      <c r="DT47" s="306"/>
      <c r="DU47" s="306"/>
      <c r="DV47" s="306"/>
      <c r="DW47" s="306"/>
      <c r="DX47" s="306"/>
      <c r="DY47" s="306"/>
      <c r="DZ47" s="306"/>
      <c r="EA47" s="306"/>
      <c r="EB47" s="306"/>
      <c r="EC47" s="306"/>
      <c r="ED47" s="306"/>
      <c r="EE47" s="306"/>
      <c r="EF47" s="306"/>
      <c r="EG47" s="306"/>
      <c r="EH47" s="306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1"/>
    </row>
    <row r="48" spans="1:163" ht="10.5" customHeight="1">
      <c r="A48" s="34" t="s">
        <v>169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T48" s="307" t="s">
        <v>168</v>
      </c>
      <c r="BU48" s="308"/>
      <c r="BV48" s="308"/>
      <c r="BW48" s="308"/>
      <c r="BX48" s="308"/>
      <c r="BY48" s="308"/>
      <c r="BZ48" s="308"/>
      <c r="CA48" s="308"/>
      <c r="CB48" s="308"/>
      <c r="CC48" s="308"/>
      <c r="CD48" s="308"/>
      <c r="CE48" s="308"/>
      <c r="CF48" s="308"/>
      <c r="CG48" s="308"/>
      <c r="CH48" s="308"/>
      <c r="CI48" s="308"/>
      <c r="CJ48" s="308"/>
      <c r="CK48" s="308"/>
      <c r="CL48" s="308"/>
      <c r="CM48" s="308"/>
      <c r="CN48" s="308"/>
      <c r="CO48" s="308"/>
      <c r="CP48" s="308"/>
      <c r="CQ48" s="308"/>
      <c r="CR48" s="308"/>
      <c r="CS48" s="308"/>
      <c r="CT48" s="308"/>
      <c r="CU48" s="308"/>
      <c r="CV48" s="308"/>
      <c r="CW48" s="308"/>
      <c r="CX48" s="308"/>
      <c r="CY48" s="308"/>
      <c r="CZ48" s="308"/>
      <c r="DA48" s="308"/>
      <c r="DB48" s="308"/>
      <c r="DC48" s="308"/>
      <c r="DD48" s="308"/>
      <c r="DE48" s="308"/>
      <c r="DF48" s="308"/>
      <c r="DG48" s="308"/>
      <c r="DH48" s="308"/>
      <c r="DI48" s="308"/>
      <c r="DJ48" s="308"/>
      <c r="DK48" s="308"/>
      <c r="DL48" s="308"/>
      <c r="DM48" s="308"/>
      <c r="DN48" s="308"/>
      <c r="DO48" s="308"/>
      <c r="DP48" s="308"/>
      <c r="DQ48" s="308"/>
      <c r="DR48" s="308"/>
      <c r="DS48" s="308"/>
      <c r="DT48" s="308"/>
      <c r="DU48" s="308"/>
      <c r="DV48" s="308"/>
      <c r="DW48" s="308"/>
      <c r="DX48" s="308"/>
      <c r="DY48" s="308"/>
      <c r="DZ48" s="308"/>
      <c r="EA48" s="308"/>
      <c r="EB48" s="308"/>
      <c r="EC48" s="308"/>
      <c r="ED48" s="308"/>
      <c r="EE48" s="308"/>
      <c r="EF48" s="308"/>
      <c r="EG48" s="308"/>
      <c r="EH48" s="308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3"/>
    </row>
    <row r="49" spans="1:163" ht="10.5" customHeight="1">
      <c r="A49" s="34" t="s">
        <v>167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T49" s="64"/>
      <c r="BU49" s="34" t="s">
        <v>160</v>
      </c>
      <c r="CH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65"/>
    </row>
    <row r="50" spans="1:163" ht="10.5" customHeight="1">
      <c r="N50" s="260" t="s">
        <v>28</v>
      </c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D50" s="283" t="s">
        <v>48</v>
      </c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T50" s="64"/>
      <c r="BU50" s="34" t="s">
        <v>159</v>
      </c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V50" s="249"/>
      <c r="CW50" s="249"/>
      <c r="CX50" s="249"/>
      <c r="CY50" s="249"/>
      <c r="CZ50" s="249"/>
      <c r="DA50" s="249"/>
      <c r="DB50" s="249"/>
      <c r="DC50" s="249"/>
      <c r="DD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Y50" s="251"/>
      <c r="DZ50" s="251"/>
      <c r="EA50" s="251"/>
      <c r="EB50" s="251"/>
      <c r="EC50" s="251"/>
      <c r="ED50" s="251"/>
      <c r="EE50" s="251"/>
      <c r="EF50" s="251"/>
      <c r="EG50" s="251"/>
      <c r="EH50" s="251"/>
      <c r="FF50" s="34"/>
      <c r="FG50" s="65"/>
    </row>
    <row r="51" spans="1:163" ht="10.5" customHeight="1">
      <c r="A51" s="34" t="s">
        <v>160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T51" s="64"/>
      <c r="CH51" s="250" t="s">
        <v>49</v>
      </c>
      <c r="CI51" s="250"/>
      <c r="CJ51" s="250"/>
      <c r="CK51" s="250"/>
      <c r="CL51" s="250"/>
      <c r="CM51" s="250"/>
      <c r="CN51" s="250"/>
      <c r="CO51" s="250"/>
      <c r="CP51" s="250"/>
      <c r="CQ51" s="250"/>
      <c r="CR51" s="250"/>
      <c r="CS51" s="250"/>
      <c r="CT51" s="250"/>
      <c r="CV51" s="250" t="s">
        <v>28</v>
      </c>
      <c r="CW51" s="250"/>
      <c r="CX51" s="250"/>
      <c r="CY51" s="250"/>
      <c r="CZ51" s="250"/>
      <c r="DA51" s="250"/>
      <c r="DB51" s="250"/>
      <c r="DC51" s="250"/>
      <c r="DD51" s="250"/>
      <c r="DF51" s="250" t="s">
        <v>48</v>
      </c>
      <c r="DG51" s="250"/>
      <c r="DH51" s="250"/>
      <c r="DI51" s="250"/>
      <c r="DJ51" s="250"/>
      <c r="DK51" s="250"/>
      <c r="DL51" s="250"/>
      <c r="DM51" s="250"/>
      <c r="DN51" s="250"/>
      <c r="DO51" s="250"/>
      <c r="DP51" s="250"/>
      <c r="DQ51" s="250"/>
      <c r="DR51" s="250"/>
      <c r="DS51" s="250"/>
      <c r="DT51" s="250"/>
      <c r="DU51" s="250"/>
      <c r="DV51" s="250"/>
      <c r="DW51" s="250"/>
      <c r="DY51" s="250" t="s">
        <v>50</v>
      </c>
      <c r="DZ51" s="250"/>
      <c r="EA51" s="250"/>
      <c r="EB51" s="250"/>
      <c r="EC51" s="250"/>
      <c r="ED51" s="250"/>
      <c r="EE51" s="250"/>
      <c r="EF51" s="250"/>
      <c r="EG51" s="250"/>
      <c r="EH51" s="250"/>
      <c r="FF51" s="66"/>
      <c r="FG51" s="65"/>
    </row>
    <row r="52" spans="1:163" ht="10.5" customHeight="1">
      <c r="A52" s="34" t="s">
        <v>159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T52" s="64"/>
      <c r="BU52" s="253" t="s">
        <v>58</v>
      </c>
      <c r="BV52" s="253"/>
      <c r="BW52" s="251"/>
      <c r="BX52" s="251"/>
      <c r="BY52" s="251"/>
      <c r="BZ52" s="251"/>
      <c r="CA52" s="251"/>
      <c r="CB52" s="247" t="s">
        <v>58</v>
      </c>
      <c r="CC52" s="247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3">
        <v>20</v>
      </c>
      <c r="DB52" s="253"/>
      <c r="DC52" s="253"/>
      <c r="DD52" s="253"/>
      <c r="DE52" s="248"/>
      <c r="DF52" s="248"/>
      <c r="DG52" s="248"/>
      <c r="DH52" s="247" t="s">
        <v>59</v>
      </c>
      <c r="DI52" s="247"/>
      <c r="DJ52" s="247"/>
      <c r="DZ52" s="34"/>
      <c r="EA52" s="34"/>
      <c r="EB52" s="34"/>
      <c r="EC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65"/>
    </row>
    <row r="53" spans="1:163" s="33" customFormat="1" ht="9.75" customHeight="1" thickBot="1">
      <c r="N53" s="250" t="s">
        <v>49</v>
      </c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Z53" s="250" t="s">
        <v>28</v>
      </c>
      <c r="AA53" s="250"/>
      <c r="AB53" s="250"/>
      <c r="AC53" s="250"/>
      <c r="AD53" s="250"/>
      <c r="AE53" s="250"/>
      <c r="AF53" s="250"/>
      <c r="AG53" s="250"/>
      <c r="AH53" s="250"/>
      <c r="AI53" s="250"/>
      <c r="AK53" s="250" t="s">
        <v>48</v>
      </c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D53" s="275" t="s">
        <v>50</v>
      </c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5"/>
      <c r="BP53" s="275"/>
      <c r="BQ53" s="275"/>
      <c r="BT53" s="67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9"/>
    </row>
    <row r="54" spans="1:163" s="34" customFormat="1" ht="10.5" customHeight="1">
      <c r="A54" s="253" t="s">
        <v>58</v>
      </c>
      <c r="B54" s="253"/>
      <c r="C54" s="251"/>
      <c r="D54" s="251"/>
      <c r="E54" s="251"/>
      <c r="F54" s="251"/>
      <c r="G54" s="251"/>
      <c r="H54" s="247" t="s">
        <v>58</v>
      </c>
      <c r="I54" s="247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3">
        <v>20</v>
      </c>
      <c r="AD54" s="253"/>
      <c r="AE54" s="253"/>
      <c r="AF54" s="253"/>
      <c r="AG54" s="248"/>
      <c r="AH54" s="248"/>
      <c r="AI54" s="248"/>
      <c r="AJ54" s="247" t="s">
        <v>59</v>
      </c>
      <c r="AK54" s="247"/>
      <c r="AL54" s="247"/>
    </row>
    <row r="55" spans="1:163" s="34" customFormat="1" ht="3" customHeight="1"/>
    <row r="56" spans="1:163" s="34" customFormat="1" ht="6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</row>
    <row r="57" spans="1:163" ht="24" customHeight="1">
      <c r="A57" s="276" t="s">
        <v>190</v>
      </c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  <c r="DV57" s="276"/>
      <c r="DW57" s="276"/>
      <c r="DX57" s="276"/>
      <c r="DY57" s="276"/>
      <c r="DZ57" s="276"/>
      <c r="EA57" s="276"/>
      <c r="EB57" s="276"/>
      <c r="EC57" s="276"/>
      <c r="ED57" s="276"/>
      <c r="EE57" s="276"/>
      <c r="EF57" s="276"/>
      <c r="EG57" s="276"/>
      <c r="EH57" s="276"/>
      <c r="EI57" s="276"/>
      <c r="EJ57" s="276"/>
      <c r="EK57" s="276"/>
      <c r="EL57" s="276"/>
      <c r="EM57" s="276"/>
      <c r="EN57" s="276"/>
      <c r="EO57" s="276"/>
      <c r="EP57" s="276"/>
      <c r="EQ57" s="276"/>
      <c r="ER57" s="276"/>
      <c r="ES57" s="276"/>
      <c r="ET57" s="276"/>
      <c r="EU57" s="276"/>
      <c r="EV57" s="276"/>
      <c r="EW57" s="276"/>
      <c r="EX57" s="276"/>
      <c r="EY57" s="276"/>
      <c r="EZ57" s="276"/>
      <c r="FA57" s="276"/>
      <c r="FB57" s="276"/>
      <c r="FC57" s="276"/>
      <c r="FD57" s="276"/>
      <c r="FE57" s="276"/>
      <c r="FF57" s="276"/>
      <c r="FG57" s="276"/>
    </row>
  </sheetData>
  <mergeCells count="139">
    <mergeCell ref="EJ42:FG42"/>
    <mergeCell ref="DU10:FG10"/>
    <mergeCell ref="DU11:FG11"/>
    <mergeCell ref="BL11:CG11"/>
    <mergeCell ref="BL10:CG10"/>
    <mergeCell ref="CJ42:CW42"/>
    <mergeCell ref="CX42:DK42"/>
    <mergeCell ref="BO42:CI42"/>
    <mergeCell ref="CJ39:CW39"/>
    <mergeCell ref="CX39:DK39"/>
    <mergeCell ref="EJ39:FG39"/>
    <mergeCell ref="EJ38:FG38"/>
    <mergeCell ref="DL34:FG37"/>
    <mergeCell ref="BE34:CI34"/>
    <mergeCell ref="BO38:CI38"/>
    <mergeCell ref="CX38:DK38"/>
    <mergeCell ref="BL5:FG5"/>
    <mergeCell ref="BL6:FG6"/>
    <mergeCell ref="BL8:FG8"/>
    <mergeCell ref="BL9:FG9"/>
    <mergeCell ref="BL7:FG7"/>
    <mergeCell ref="EV29:FG29"/>
    <mergeCell ref="DY51:EH51"/>
    <mergeCell ref="BM12:BQ12"/>
    <mergeCell ref="BR12:BS12"/>
    <mergeCell ref="BT12:CP12"/>
    <mergeCell ref="EV16:FG16"/>
    <mergeCell ref="EF16:EI16"/>
    <mergeCell ref="A15:FG15"/>
    <mergeCell ref="BE35:CI35"/>
    <mergeCell ref="BX36:BZ36"/>
    <mergeCell ref="CJ34:DK37"/>
    <mergeCell ref="AN18:AR18"/>
    <mergeCell ref="CB52:CC52"/>
    <mergeCell ref="BT47:EH47"/>
    <mergeCell ref="BT48:EH48"/>
    <mergeCell ref="BO40:CI40"/>
    <mergeCell ref="DL42:EI42"/>
    <mergeCell ref="CJ40:CW40"/>
    <mergeCell ref="DL40:EI40"/>
    <mergeCell ref="DA52:DD52"/>
    <mergeCell ref="CH51:CT51"/>
    <mergeCell ref="AU34:BD38"/>
    <mergeCell ref="EV26:FG26"/>
    <mergeCell ref="EV27:FG28"/>
    <mergeCell ref="AK27:EH28"/>
    <mergeCell ref="AK25:EH26"/>
    <mergeCell ref="EV25:FG25"/>
    <mergeCell ref="EV30:FG30"/>
    <mergeCell ref="DY50:EH50"/>
    <mergeCell ref="EJ41:FG41"/>
    <mergeCell ref="EV19:FG20"/>
    <mergeCell ref="AK19:EH20"/>
    <mergeCell ref="EV21:FG23"/>
    <mergeCell ref="CJ41:CW41"/>
    <mergeCell ref="AK39:AT39"/>
    <mergeCell ref="BE38:BN38"/>
    <mergeCell ref="BO41:CI41"/>
    <mergeCell ref="BE41:BN41"/>
    <mergeCell ref="N52:X52"/>
    <mergeCell ref="BD52:BQ52"/>
    <mergeCell ref="CU12:CW12"/>
    <mergeCell ref="CX12:CZ12"/>
    <mergeCell ref="CQ12:CT12"/>
    <mergeCell ref="CX41:DK41"/>
    <mergeCell ref="BE39:BN39"/>
    <mergeCell ref="BE40:BN40"/>
    <mergeCell ref="AU39:BD39"/>
    <mergeCell ref="AU40:BD40"/>
    <mergeCell ref="N46:AB46"/>
    <mergeCell ref="AD45:BB45"/>
    <mergeCell ref="AD46:BB46"/>
    <mergeCell ref="AD50:BB50"/>
    <mergeCell ref="AD49:BB49"/>
    <mergeCell ref="N45:AB45"/>
    <mergeCell ref="N49:AB49"/>
    <mergeCell ref="N50:AB50"/>
    <mergeCell ref="AC54:AF54"/>
    <mergeCell ref="AG54:AI54"/>
    <mergeCell ref="A54:B54"/>
    <mergeCell ref="C54:G54"/>
    <mergeCell ref="H54:I54"/>
    <mergeCell ref="J54:AB54"/>
    <mergeCell ref="A57:FG57"/>
    <mergeCell ref="CV51:DD51"/>
    <mergeCell ref="EV44:FG44"/>
    <mergeCell ref="EV45:FG45"/>
    <mergeCell ref="AJ54:AL54"/>
    <mergeCell ref="AK52:BB52"/>
    <mergeCell ref="AK53:BB53"/>
    <mergeCell ref="Z52:AI52"/>
    <mergeCell ref="N53:X53"/>
    <mergeCell ref="Z53:AI53"/>
    <mergeCell ref="DL41:EI41"/>
    <mergeCell ref="EJ32:FG32"/>
    <mergeCell ref="EJ40:FG40"/>
    <mergeCell ref="DL39:EI39"/>
    <mergeCell ref="DL38:EI38"/>
    <mergeCell ref="BD53:BQ53"/>
    <mergeCell ref="BU52:BV52"/>
    <mergeCell ref="BW52:CA52"/>
    <mergeCell ref="CX40:DK40"/>
    <mergeCell ref="CH50:CT50"/>
    <mergeCell ref="L30:AR30"/>
    <mergeCell ref="AA34:AJ38"/>
    <mergeCell ref="AK34:AT38"/>
    <mergeCell ref="AK24:EH24"/>
    <mergeCell ref="AA39:AJ39"/>
    <mergeCell ref="EV17:FG17"/>
    <mergeCell ref="AS18:AT18"/>
    <mergeCell ref="CJ38:CW38"/>
    <mergeCell ref="AU18:BQ18"/>
    <mergeCell ref="BY18:CA18"/>
    <mergeCell ref="DH52:DJ52"/>
    <mergeCell ref="DE52:DG52"/>
    <mergeCell ref="DF50:DW50"/>
    <mergeCell ref="CV50:DD50"/>
    <mergeCell ref="DF51:DW51"/>
    <mergeCell ref="CD52:CZ52"/>
    <mergeCell ref="A34:Z38"/>
    <mergeCell ref="A41:Z41"/>
    <mergeCell ref="A39:Z39"/>
    <mergeCell ref="A40:Z40"/>
    <mergeCell ref="CO1:FG1"/>
    <mergeCell ref="CO2:FG2"/>
    <mergeCell ref="CO3:FG3"/>
    <mergeCell ref="A14:FG14"/>
    <mergeCell ref="BR18:BU18"/>
    <mergeCell ref="AU22:BV23"/>
    <mergeCell ref="AA40:AJ40"/>
    <mergeCell ref="AU41:BD41"/>
    <mergeCell ref="EV18:FG18"/>
    <mergeCell ref="EV24:FG24"/>
    <mergeCell ref="AA41:AJ41"/>
    <mergeCell ref="AK41:AT41"/>
    <mergeCell ref="BO39:CI39"/>
    <mergeCell ref="AK40:AT40"/>
    <mergeCell ref="BV18:BX18"/>
    <mergeCell ref="L31:AR31"/>
  </mergeCells>
  <phoneticPr fontId="17" type="noConversion"/>
  <pageMargins left="0.78740157480314965" right="0.31496062992125984" top="0.98425196850393704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Стр.1</vt:lpstr>
      <vt:lpstr>Стр.2-3</vt:lpstr>
      <vt:lpstr>Стр 4-5</vt:lpstr>
      <vt:lpstr>Стр.6</vt:lpstr>
      <vt:lpstr>Стр 7</vt:lpstr>
      <vt:lpstr>стр 8-10</vt:lpstr>
      <vt:lpstr>стр.11</vt:lpstr>
      <vt:lpstr>стр 12</vt:lpstr>
      <vt:lpstr>'Стр 4-5'!Заголовки_для_печати</vt:lpstr>
      <vt:lpstr>'стр 8-10'!Заголовки_для_печати</vt:lpstr>
      <vt:lpstr>'Стр.2-3'!Заголовки_для_печати</vt:lpstr>
      <vt:lpstr>'стр 12'!Область_печати</vt:lpstr>
      <vt:lpstr>'Стр 4-5'!Область_печати</vt:lpstr>
      <vt:lpstr>'стр 8-10'!Область_печати</vt:lpstr>
      <vt:lpstr>Стр.1!Область_печати</vt:lpstr>
      <vt:lpstr>стр.11!Область_печати</vt:lpstr>
      <vt:lpstr>'Стр.2-3'!Область_печати</vt:lpstr>
      <vt:lpstr>Стр.6!Область_печати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klemeshova</dc:creator>
  <cp:lastModifiedBy>Fin#Nach#1</cp:lastModifiedBy>
  <cp:lastPrinted>2016-02-04T07:06:49Z</cp:lastPrinted>
  <dcterms:created xsi:type="dcterms:W3CDTF">2015-12-03T07:22:45Z</dcterms:created>
  <dcterms:modified xsi:type="dcterms:W3CDTF">2016-02-04T07:06:52Z</dcterms:modified>
</cp:coreProperties>
</file>